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nleitung" sheetId="1" state="visible" r:id="rId3"/>
    <sheet name="Erhebung je Vertrag" sheetId="2" state="visible" r:id="rId4"/>
    <sheet name="Feldkatalog" sheetId="3" state="visible" r:id="rId5"/>
    <sheet name="Dienstleistungsarten" sheetId="4" state="visible" r:id="rId6"/>
  </sheets>
  <definedNames>
    <definedName function="false" hidden="true" localSheetId="2" name="_xlnm._FilterDatabase" vbProcedure="false">Feldkatalog!$A$1:$H$99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<sst xmlns="http://schemas.openxmlformats.org/spreadsheetml/2006/main" count="952" uniqueCount="439">
  <si>
    <t xml:space="preserve">Erhebungsliste IKT-Dienstleister</t>
  </si>
  <si>
    <t xml:space="preserve">Arbeitshilfe zum Informationsregister nach Artikel 28 Absatz 3 DORA</t>
  </si>
  <si>
    <t xml:space="preserve">Wozu diese Mappe dient</t>
  </si>
  <si>
    <t xml:space="preserve">Erfasste Verträge</t>
  </si>
  <si>
    <t xml:space="preserve">Das Informationsregister verlangt Angaben aus verschiedenen Ecken des Hauses und von den Dienstleistern selbst. Diese Mappe ordnet die Felder so, dass man sie in dieser Reihenfolge tatsächlich erheben kann – und markiert bei jedem Feld, wer es liefern muss.</t>
  </si>
  <si>
    <t xml:space="preserve">Die vier Blätter</t>
  </si>
  <si>
    <t xml:space="preserve">1  Anleitung – dieses Blatt.</t>
  </si>
  <si>
    <t xml:space="preserve">2  Erhebung je Vertrag – hier tragen Sie ein. Eine Zeile je vertraglicher Vereinbarung. Die erste Zeile ist ein Beispiel und kann überschrieben werden.</t>
  </si>
  <si>
    <t xml:space="preserve">3  Feldkatalog – alle 98 Spalten des Informationsregisters im amtlichen Wortlaut, mit der Ausfüllanleitung aus Anhang I und der Angabe, woher die Angabe kommt.</t>
  </si>
  <si>
    <t xml:space="preserve">4  Dienstleistungsarten – die Arten S01 bis S19 aus Anhang III, amtlicher Wortlaut.</t>
  </si>
  <si>
    <t xml:space="preserve">Wie Sie vorgehen</t>
  </si>
  <si>
    <t xml:space="preserve">Erst die Zeilen anlegen: eine je Vertrag. Der schnellste Weg dahin ist nicht die Vertragsakte, sondern die Kreditorenliste des letzten Geschäftsjahres, gefiltert auf alles, was nach IT aussieht.</t>
  </si>
  <si>
    <t xml:space="preserve">Dann die eigenen Spalten füllen – alles, was mit „Haus“ markiert ist.</t>
  </si>
  <si>
    <t xml:space="preserve">Erst danach die Dienstleister anschreiben, und zwar einmal mit allen offenen Punkten. Wer zweimal fragt, wartet zweimal.</t>
  </si>
  <si>
    <t xml:space="preserve">Gelb hinterlegte Zellen sind zum Ausfüllen. Alles Übrige ist Nachschlagewerk.</t>
  </si>
  <si>
    <t xml:space="preserve">Quelle und Haftung</t>
  </si>
  <si>
    <t xml:space="preserve">Feldnamen, Datentypen und Ausfüllhinweise stammen wörtlich aus Anhang I, die Dienstleistungsarten aus Anhang III der Durchführungsverordnung (EU) 2024/2956 (ABl. L, 2024/2956). Verbindlich ist allein der amtliche Text.</t>
  </si>
  <si>
    <t xml:space="preserve">Die Spalte „Woher“ und die Reihenfolge der Erhebung sind fachliche Einschätzungen, keine amtliche Vorgabe und keine Rechtsberatung.</t>
  </si>
  <si>
    <t xml:space="preserve">dora-manager.de · Stand: 28. September 2026</t>
  </si>
  <si>
    <t xml:space="preserve">Lfd.</t>
  </si>
  <si>
    <t xml:space="preserve">Kennnummer der vertraglichen Vereinbarung</t>
  </si>
  <si>
    <t xml:space="preserve">Offizielle Bezeichnung des IKT-Drittdienstleisters</t>
  </si>
  <si>
    <t xml:space="preserve">Identifikationscode des Dienstleisters (LEI o. a.)</t>
  </si>
  <si>
    <t xml:space="preserve">Art des Codes</t>
  </si>
  <si>
    <t xml:space="preserve">Land des Sitzes</t>
  </si>
  <si>
    <t xml:space="preserve">Art der IKT-Dienstleistung (S01–S19)</t>
  </si>
  <si>
    <t xml:space="preserve">Funktionskennung</t>
  </si>
  <si>
    <t xml:space="preserve">Bezeichnung der Funktion</t>
  </si>
  <si>
    <t xml:space="preserve">Kritisch oder wichtig?</t>
  </si>
  <si>
    <t xml:space="preserve">Gründe für Kritikalität oder Bedeutung</t>
  </si>
  <si>
    <t xml:space="preserve">Startdatum</t>
  </si>
  <si>
    <t xml:space="preserve">Enddatum</t>
  </si>
  <si>
    <t xml:space="preserve">Kündigungsfrist Finanzunternehmen (Tage)</t>
  </si>
  <si>
    <t xml:space="preserve">Kündigungsfrist Dienstleister (Tage)</t>
  </si>
  <si>
    <t xml:space="preserve">Maßgebliches Recht (Land)</t>
  </si>
  <si>
    <t xml:space="preserve">Land der Erbringung</t>
  </si>
  <si>
    <t xml:space="preserve">Datenspeicherung (ja/nein)</t>
  </si>
  <si>
    <t xml:space="preserve">Aufbewahrungsort der Daten</t>
  </si>
  <si>
    <t xml:space="preserve">Ort der Datenverarbeitung</t>
  </si>
  <si>
    <t xml:space="preserve">Sensibilität der gespeicherten Daten</t>
  </si>
  <si>
    <t xml:space="preserve">Jährliche Kosten</t>
  </si>
  <si>
    <t xml:space="preserve">Währung</t>
  </si>
  <si>
    <t xml:space="preserve">Unterauftragnehmer vorhanden?</t>
  </si>
  <si>
    <t xml:space="preserve">Substituierbarkeit</t>
  </si>
  <si>
    <t xml:space="preserve">Ausstiegsplan vorhanden?</t>
  </si>
  <si>
    <t xml:space="preserve">Datum des letzten Audits</t>
  </si>
  <si>
    <t xml:space="preserve">B_02.01.0010</t>
  </si>
  <si>
    <t xml:space="preserve">B_05.01.0050</t>
  </si>
  <si>
    <t xml:space="preserve">B_05.01.0010</t>
  </si>
  <si>
    <t xml:space="preserve">B_05.01.0020</t>
  </si>
  <si>
    <t xml:space="preserve">B_05.01.0080</t>
  </si>
  <si>
    <t xml:space="preserve">B_02.02.0060</t>
  </si>
  <si>
    <t xml:space="preserve">B_02.02.0050</t>
  </si>
  <si>
    <t xml:space="preserve">B_06.01.0030</t>
  </si>
  <si>
    <t xml:space="preserve">B_06.01.0060</t>
  </si>
  <si>
    <t xml:space="preserve">B_06.01.0070</t>
  </si>
  <si>
    <t xml:space="preserve">B_02.02.0070</t>
  </si>
  <si>
    <t xml:space="preserve">B_02.02.0080</t>
  </si>
  <si>
    <t xml:space="preserve">B_02.02.0100</t>
  </si>
  <si>
    <t xml:space="preserve">B_02.02.0110</t>
  </si>
  <si>
    <t xml:space="preserve">B_02.02.0120</t>
  </si>
  <si>
    <t xml:space="preserve">B_02.02.0130</t>
  </si>
  <si>
    <t xml:space="preserve">B_02.02.0140</t>
  </si>
  <si>
    <t xml:space="preserve">B_02.02.0150</t>
  </si>
  <si>
    <t xml:space="preserve">B_02.02.0160</t>
  </si>
  <si>
    <t xml:space="preserve">B_02.02.0170</t>
  </si>
  <si>
    <t xml:space="preserve">B_02.01.0050</t>
  </si>
  <si>
    <t xml:space="preserve">B_02.01.0040</t>
  </si>
  <si>
    <t xml:space="preserve">B_05.02</t>
  </si>
  <si>
    <t xml:space="preserve">B_07.01.0050</t>
  </si>
  <si>
    <t xml:space="preserve">B_07.01.0080</t>
  </si>
  <si>
    <t xml:space="preserve">B_07.01.0070</t>
  </si>
  <si>
    <t xml:space="preserve">Haus</t>
  </si>
  <si>
    <t xml:space="preserve">Dienstleister</t>
  </si>
  <si>
    <t xml:space="preserve">beide</t>
  </si>
  <si>
    <t xml:space="preserve">1</t>
  </si>
  <si>
    <t xml:space="preserve">KV-2026-014</t>
  </si>
  <si>
    <t xml:space="preserve">Muster Rechenzentrum GmbH</t>
  </si>
  <si>
    <t xml:space="preserve">391200XXXXXXXXXXXX12</t>
  </si>
  <si>
    <t xml:space="preserve">LEI</t>
  </si>
  <si>
    <t xml:space="preserve">DE</t>
  </si>
  <si>
    <t xml:space="preserve">S07</t>
  </si>
  <si>
    <t xml:space="preserve">F-003</t>
  </si>
  <si>
    <t xml:space="preserve">Kernbankbetrieb</t>
  </si>
  <si>
    <t xml:space="preserve">kritisch</t>
  </si>
  <si>
    <t xml:space="preserve">Ohne die Dienstleistung ist kein Zahlungsverkehr möglich</t>
  </si>
  <si>
    <t xml:space="preserve">2023-01-01</t>
  </si>
  <si>
    <t xml:space="preserve">2027-12-31</t>
  </si>
  <si>
    <t xml:space="preserve">90</t>
  </si>
  <si>
    <t xml:space="preserve">180</t>
  </si>
  <si>
    <t xml:space="preserve">ja</t>
  </si>
  <si>
    <t xml:space="preserve">hoch</t>
  </si>
  <si>
    <t xml:space="preserve">248000</t>
  </si>
  <si>
    <t xml:space="preserve">EUR</t>
  </si>
  <si>
    <t xml:space="preserve">schwer substituierbar</t>
  </si>
  <si>
    <t xml:space="preserve">2026-04-17</t>
  </si>
  <si>
    <t xml:space="preserve">Vorlage</t>
  </si>
  <si>
    <t xml:space="preserve">Gegenstand der Vorlage</t>
  </si>
  <si>
    <t xml:space="preserve">Spaltencode</t>
  </si>
  <si>
    <t xml:space="preserve">Spaltenbezeichnung</t>
  </si>
  <si>
    <t xml:space="preserve">Art</t>
  </si>
  <si>
    <t xml:space="preserve">Woher</t>
  </si>
  <si>
    <t xml:space="preserve">Hinweise zum Ausfüllen (amtlich)</t>
  </si>
  <si>
    <t xml:space="preserve">Ausfülloption</t>
  </si>
  <si>
    <t xml:space="preserve">B_01.01</t>
  </si>
  <si>
    <t xml:space="preserve">allgemeine Informationen über das Finanzunternehmen, das das Informationsregister auf Unternehmensebene bzw. auf teilkonsolidierter oder konsolidierter Ebene führt und aktualisiert</t>
  </si>
  <si>
    <t xml:space="preserve">B_01.01.0010</t>
  </si>
  <si>
    <t xml:space="preserve">LEI des Finanzunternehmens, das das Informationsregister führt</t>
  </si>
  <si>
    <t xml:space="preserve">Alphanumerisch</t>
  </si>
  <si>
    <t xml:space="preserve">Geben Sie anhand des 20-stelligen alphanumerischen LEI-Codes gemäß der Norm ISO 17442 das Finanzunternehmen an, das das Informationsregister führt und aktualisiert.</t>
  </si>
  <si>
    <t xml:space="preserve">Obligatorisch</t>
  </si>
  <si>
    <t xml:space="preserve">B_01.01.0020</t>
  </si>
  <si>
    <t xml:space="preserve">Name des Finanzunternehmens</t>
  </si>
  <si>
    <t xml:space="preserve">Offizielle Bezeichnung des Finanzunternehmens, das das Informationsregister führt und aktualisiert</t>
  </si>
  <si>
    <t xml:space="preserve">B_01.01.0030</t>
  </si>
  <si>
    <t xml:space="preserve">Land des Finanzunternehmens</t>
  </si>
  <si>
    <t xml:space="preserve">Land</t>
  </si>
  <si>
    <t xml:space="preserve">Geben Sie nach ISO 3166-1 Alpha-2 den Ländercode des Landes an, in dem die Lizenz oder die Eintragung des im Informationsregister gemeldeten Unternehmens erteilt wurde.</t>
  </si>
  <si>
    <t xml:space="preserve">B_01.01.0040</t>
  </si>
  <si>
    <t xml:space="preserve">Art des Finanzunternehmens</t>
  </si>
  <si>
    <t xml:space="preserve">Erschöpfende Optionsliste</t>
  </si>
  <si>
    <t xml:space="preserve">Benennen Sie anhand einer der Optionen aus der folgenden erschöpfenden Liste die Art des Finanzunternehmens:
 1.</t>
  </si>
  <si>
    <t xml:space="preserve">B_01.01.0050</t>
  </si>
  <si>
    <t xml:space="preserve">Zuständige Behörde</t>
  </si>
  <si>
    <t xml:space="preserve">Geben Sie die in Artikel 46 der Verordnung (EU) 2022/2554 genannte zuständige Behörde an, der das Informationsregister gemeldet wird.</t>
  </si>
  <si>
    <t xml:space="preserve">Obligatorisch im Falle der Meldung</t>
  </si>
  <si>
    <t xml:space="preserve">B_01.01.0060</t>
  </si>
  <si>
    <t xml:space="preserve">Datum der Meldung</t>
  </si>
  <si>
    <t xml:space="preserve">Datum</t>
  </si>
  <si>
    <t xml:space="preserve">Geben Sie das Datum unter Verwendung des ISO 8601-Codes (JJJJ–MM–TT) des Meldedatums an.</t>
  </si>
  <si>
    <t xml:space="preserve">B_01.02</t>
  </si>
  <si>
    <t xml:space="preserve">allgemeine Informationen zu den in der Konsolidierung befindlichen Unternehmen</t>
  </si>
  <si>
    <t xml:space="preserve">B_01.02.0010</t>
  </si>
  <si>
    <t xml:space="preserve">LEI des Finanzunternehmens</t>
  </si>
  <si>
    <t xml:space="preserve">Geben Sie anhand des 20-stelligen alphanumerischen LEI-Codes gemäß der Norm ISO 17442 das Finanzunternehmen an, das im Informationsregister gemeldet wird.</t>
  </si>
  <si>
    <t xml:space="preserve">B_01.02.0020</t>
  </si>
  <si>
    <t xml:space="preserve">Offizielle Bezeichnung des Finanzunternehmens, das im Informationsregister gemeldet wird</t>
  </si>
  <si>
    <t xml:space="preserve">B_01.02.0030</t>
  </si>
  <si>
    <t xml:space="preserve">Geben Sie nach ISO 3166-1 Alpha-2 den Ländercode des Landes an, in dem die Lizenz oder die Eintragung des im Informationsregister gemeldeten Finanzunternehmens erteilt wurde.</t>
  </si>
  <si>
    <t xml:space="preserve">B_01.02.0040</t>
  </si>
  <si>
    <t xml:space="preserve">B_01.02.0050</t>
  </si>
  <si>
    <t xml:space="preserve">Hierarchie des Finanzunternehmens innerhalb der Gruppe (falls zutreffend)</t>
  </si>
  <si>
    <t xml:space="preserve">Benennen Sie anhand einer der Optionen aus der folgenden erschöpfenden Liste die Hierarchie des Finanzunternehmens im Konsolidierungskreis:
 1.</t>
  </si>
  <si>
    <t xml:space="preserve">B_01.02.0060</t>
  </si>
  <si>
    <t xml:space="preserve">LEI des direkten Mutterunternehmens des Finanzunternehmens</t>
  </si>
  <si>
    <t xml:space="preserve">Geben Sie das im Informationsregister gemeldete direkte Mutterunternehmen des Finanzunternehmens unter Verwendung des 20-stelligen alphanumerischen LEI-Codes gemäß der Norm ISO 17442 an.</t>
  </si>
  <si>
    <t xml:space="preserve">B_01.02.0070</t>
  </si>
  <si>
    <t xml:space="preserve">Datum der letzten Aktualisierung</t>
  </si>
  <si>
    <t xml:space="preserve">Geben Sie das Datum unter Verwendung des ISO 8601-Codes (JJJJ–MM–TT) des Datums der letzten Aktualisierung oder Änderung des Informationsregisters in Bezug auf das Finanzunternehmen an.</t>
  </si>
  <si>
    <t xml:space="preserve">B_01.02.0080</t>
  </si>
  <si>
    <t xml:space="preserve">Datum der Aufnahme in das Informationsregister</t>
  </si>
  <si>
    <t xml:space="preserve">Geben Sie das Datum unter Verwendung des ISO 8601-Codes (JJJJ–MM–TT) des Datums der Aufnahme des Finanzunternehmens in das Informationsregister an.</t>
  </si>
  <si>
    <t xml:space="preserve">B_01.02.0090</t>
  </si>
  <si>
    <t xml:space="preserve">Datum der Löschung im Informationsregister</t>
  </si>
  <si>
    <t xml:space="preserve">Geben Sie das Datum unter Verwendung des ISO 8601-Codes (JJJJ–MM–TT) des Datums der Löschung des Finanzunternehmens aus dem Informationsregister an.
 Wurde das Finanzunternehmen nicht gelöscht, ist „9999-12-31“ anzugeben.</t>
  </si>
  <si>
    <t xml:space="preserve">B_01.02.0100</t>
  </si>
  <si>
    <t xml:space="preserve">Geben Sie den alphabetischen ISO 4217-Code der Währung an, die für die Aufstellung des Jahresabschlusses des Finanzunternehmens verwendet wird.
 Die Beträge sind in der Währung auszuweisen, die das Finanzunternehmen bei der Aufstellung des Jahresabschlusses je nach Sachlage auf Unternehmensebene, teilkonsolidierter oder konsolidierter Ebene verwendet.</t>
  </si>
  <si>
    <t xml:space="preserve">Nur obligatorisch, wenn B_01.02.0110 gemeldet wird</t>
  </si>
  <si>
    <t xml:space="preserve">B_01.02.0110</t>
  </si>
  <si>
    <t xml:space="preserve">Gesamtwert der Aktiva des Finanzunternehmens</t>
  </si>
  <si>
    <t xml:space="preserve">Monetär</t>
  </si>
  <si>
    <t xml:space="preserve">Monetärer Gesamtwert der Aktiva des Finanzunternehmens; maßgeblich ist der im Jahresabschluss des Finanzunternehmens für das Jahr vor dem Datum der letzten Aktualisierung des Informationsregisters ausgewiesene Wert. Der monetäre Wert ist in Einheiten anzugeben.
 Für das Ausfüllen dieser Spalte wird auf Anhang IV verwiesen.</t>
  </si>
  <si>
    <t xml:space="preserve">Obligatorisch, wenn es sich bei dem Unternehmen um ein Finanz-unternehmen handelt</t>
  </si>
  <si>
    <t xml:space="preserve">B_01.03</t>
  </si>
  <si>
    <t xml:space="preserve">gegebenenfalls Angabe der Zweigniederlassungen von Finanzunternehmen, die außerhalb des in der Vorlage B_01.02 aufgeführten Sitzlandes ansässig sind</t>
  </si>
  <si>
    <t xml:space="preserve">B_01.03.0010</t>
  </si>
  <si>
    <t xml:space="preserve">Identifikationscode der Zweigniederlassung</t>
  </si>
  <si>
    <t xml:space="preserve">Geben Sie für jede Zweigniederlassung eines Finanzunternehmens, die sich außerhalb seines Sitzlandes befindet, einen eindeutigen Code an. Aus der folgenden erschöpfenden Liste ist eine Option auszuwählen:
 a)</t>
  </si>
  <si>
    <t xml:space="preserve">B_01.03.0020</t>
  </si>
  <si>
    <t xml:space="preserve">LEI des Hauptsitzes des Finanzunternehmens der Zweigniederlassung</t>
  </si>
  <si>
    <t xml:space="preserve">Wie in B_01.02.0010 angegeben
 Geben Sie anhand des 20-stelligen alphanumerischen LEI-Codes gemäß der Norm ISO 17442 den Hauptsitz des Finanzunternehmens der Zweigniederlassung an.</t>
  </si>
  <si>
    <t xml:space="preserve">B_01.03.0030</t>
  </si>
  <si>
    <t xml:space="preserve">Name der Zweigniederlassung</t>
  </si>
  <si>
    <t xml:space="preserve">Geben Sie den Namen der Zweigniederlassung an.</t>
  </si>
  <si>
    <t xml:space="preserve">B_01.03.0040</t>
  </si>
  <si>
    <t xml:space="preserve">Land der Zweigniederlassung</t>
  </si>
  <si>
    <t xml:space="preserve">Geben Sie den Code des Landes, in dem die Zweigniederlassung ansässig ist, gemäß ISO 3166-1 Alpha-2 an.</t>
  </si>
  <si>
    <t xml:space="preserve">B_02.01</t>
  </si>
  <si>
    <t xml:space="preserve">allgemeine Informationen zu den vertraglichen Vereinbarungen</t>
  </si>
  <si>
    <t xml:space="preserve">Führen Sie die vertragliche Vereinbarung zwischen dem Finanzunternehmen oder – im Falle einer Gruppe – dem Tochterunternehmen der Gruppe und dem direkten IKT-Drittdienstleister auf.
 Die Kennnummer der vertraglichen Vereinbarung ist die interne Kennnummer der vertraglichen Vereinbarung, die vom Finanzunternehmen zugewiesen wurde.
 Die Kennnummer der vertraglichen Vereinbarung muss auf Unternehmensebene bzw. auf teilkonsolidierter und auf konsolidierter Ebene eindeutig sein und ist im Zeitverlauf unverändert beizubehalten.
 Die Kennnummer der vertraglichen Vereinbarung ist in allen Vorlagen des Informationsregisters einheitlich zu verwenden, wenn auf dieselbe vertragliche Vereinbarung Bezug genommen wird.
 Wenn ein Unternehmen für alle Tätigkeiten (einschließlich der IKT-Dienstleistungen) im Namen eines Finanzunternehmens handelt (siehe Erwägungsgrund 7), kann die Kennnummer der vertraglichen Vereinbarung die vertragliche Vereinbarung zwischen dem Unternehmen und seinem direkten IKT-Drittdienstleister sein.</t>
  </si>
  <si>
    <t xml:space="preserve">B_02.01.0020</t>
  </si>
  <si>
    <t xml:space="preserve">Art der vertraglichen Vereinbarung</t>
  </si>
  <si>
    <t xml:space="preserve">Erschöpfende Liste von Optionen</t>
  </si>
  <si>
    <t xml:space="preserve">Benennen Sie anhand einer der Optionen aus der folgenden erschöpfenden Liste die Art der vertraglichen Vereinbarung:
 1.</t>
  </si>
  <si>
    <t xml:space="preserve">B_02.01.0030</t>
  </si>
  <si>
    <t xml:space="preserve">Kennnummer der übergeordneten vertraglichen Vereinbarung</t>
  </si>
  <si>
    <t xml:space="preserve">Entfällt, wenn es sich bei der vertraglichen Vereinbarung um die „übergeordnete vertragliche Vereinbarung“ oder um eine „eigenständige Vereinbarung“ handelt. In den anderen Fällen ist die Kennnummer der übergeordneten vertraglichen Vereinbarung anzugeben. Diese muss dem Wert entsprechen, der in Spalte B_02.01.0010 bei der Meldung der übergeordneten vertraglichen Vereinbarung angegeben wurde.</t>
  </si>
  <si>
    <t xml:space="preserve">Währung des in B_02.01.0050 ausgewiesenen Betrags</t>
  </si>
  <si>
    <t xml:space="preserve">Geben Sie den alphabetischen ISO 4217-Code der Währung an, in der der Betrag in B_02.01.0050 ausgewiesen ist.</t>
  </si>
  <si>
    <t xml:space="preserve">Jährliche Ausgaben oder voraussichtliche Kosten der vertraglichen Vereinbarung für das zurückliegende Jahr</t>
  </si>
  <si>
    <t xml:space="preserve">Jährliche Ausgaben oder voraussichtliche Kosten (oder gruppeninterner Transfer) der vertraglichen Vereinbarung für IKT-Dienstleistungen für das zurückliegende Jahr. Der monetäre Wert ist in Einheiten anzugeben.
 Die jährlichen Ausgaben oder voraussichtlichen Kosten sind in der in B_01.02.0040 angegebenen Währung auszuweisen.
 Im Falle einer übergeordneten Vereinbarung mit Folge- oder Nebenvereinbarungen muss die Summe der jährlichen Ausgaben oder voraussichtlichen Kosten, die für die übergeordnete Vereinbarung und die Folge- oder Nebenvereinbarungen gemeldet werden, den Gesamtausgaben oder den gesamten voraussichtlichen Kosten für die vertragliche Gesamtvereinbarung entsprechen. Es darf keine Wiederholung oder Doppelerfassung der jährlichen Ausgaben oder voraussichtlichen Kosten geben. Die folgenden Fälle sind zu berücksichtigen:
 a)</t>
  </si>
  <si>
    <t xml:space="preserve">B_02.02</t>
  </si>
  <si>
    <t xml:space="preserve">spezifische Informationen zu den vertraglichen Vereinbarungen</t>
  </si>
  <si>
    <t xml:space="preserve">B_02.02.0010</t>
  </si>
  <si>
    <t xml:space="preserve">Wie in B_02.01.0010 angegeben</t>
  </si>
  <si>
    <t xml:space="preserve">B_02.02.0020</t>
  </si>
  <si>
    <t xml:space="preserve">LEI des Finanzunter-nehmens, das die IKT-Dienstleistung(en) in Anspruch nimmt</t>
  </si>
  <si>
    <t xml:space="preserve">Wie in B_04.01.0020 angegeben
 Geben Sie anhand des 20-stelligen alphanumerischen LEI-Codes gemäß der Norm ISO 17442 das Finanzunternehmen an, das die IKT-Dienstleistung(en) in Anspruch nimmt.</t>
  </si>
  <si>
    <t xml:space="preserve">B_02.02.0030</t>
  </si>
  <si>
    <t xml:space="preserve">Identifikationscode des IKT-Drittdienstleisters</t>
  </si>
  <si>
    <t xml:space="preserve">Wie in B_05.01.0010 angegeben
 Code zur Identifizierung des IKT-Drittdienstleisters gemäß den Angaben in B_05.01.0010 für diesen Dienstleister.</t>
  </si>
  <si>
    <t xml:space="preserve">B_02.02.0040</t>
  </si>
  <si>
    <t xml:space="preserve">Art des Codes zur Identifizierung des IKT-Drittdienstleisters</t>
  </si>
  <si>
    <t xml:space="preserve">Muster</t>
  </si>
  <si>
    <t xml:space="preserve">Wie in B_05.01.0020 angegeben
 Art des Codes zur Identifizierung des IKT-Drittdienstleisters in B_02.02.0030 gemäß den Angaben in B_05.01.0020 für diesen Dienstleister.</t>
  </si>
  <si>
    <t xml:space="preserve">Gemäß Definition durch das Finanzunternehmen in B_06.01.0010</t>
  </si>
  <si>
    <t xml:space="preserve">Art der IKT-Dienstleistungen</t>
  </si>
  <si>
    <t xml:space="preserve">Eine der in Anhang III genannten Arten von IKT-Dienstleistungen</t>
  </si>
  <si>
    <t xml:space="preserve">Startdatum der vertraglichen Vereinbarung</t>
  </si>
  <si>
    <t xml:space="preserve">Geben Sie unter Verwendung des ISO 8601-Codes (JJJJ-MM-TT) das Datum des Inkrafttretens der vertraglichen Vereinbarung an, das in der vertraglichen Vereinbarung festgelegt ist.</t>
  </si>
  <si>
    <t xml:space="preserve">Enddatum der vertraglichen Vereinbarung</t>
  </si>
  <si>
    <t xml:space="preserve">Geben Sie unter Verwendung des ISO 8601-Codes (JJJJ-MM-TT) das in der vertraglichen Vereinbarung festgelegte Enddatum an. Ist die vertragliche Vereinbarung unbefristet, ist an dieser Stelle „9999-12-31“ anzugeben. Wurde die vertragliche Vereinbarung zu einem anderen Zeitpunkt als dem Enddatum gekündigt, so ist in diesem Fall das Kündigungsdatum anzugeben.
 Ist in der vertraglichen Vereinbarung eine Verlängerung vorgesehen, so ist diese mit dem in der vertraglichen Vereinbarung festgelegten Datum der Vertragsverlängerung anzugeben.</t>
  </si>
  <si>
    <t xml:space="preserve">B_02.02.0090</t>
  </si>
  <si>
    <t xml:space="preserve">Grund für die Kündigung oder Beendigung der vertraglichen Vereinbarung</t>
  </si>
  <si>
    <t xml:space="preserve">Wenn die vertragliche Vereinbarung gekündigt oder beendet wurde, geben Sie anhand einer der Optionen aus der folgenden erschöpfenden Liste den Grund für die Kündigung oder Beendigung der vertraglichen Vereinbarungen an:
 1.</t>
  </si>
  <si>
    <t xml:space="preserve">Kündigungsfrist für das Finanzunternehmen, das die IKT-Dienstleistung(en) in Anspruch nimmt</t>
  </si>
  <si>
    <t xml:space="preserve">Natürliche Zahl</t>
  </si>
  <si>
    <t xml:space="preserve">Geben Sie die Kündigungsfrist für die Kündigung der vertraglichen Vereinbarung durch das Finanzunternehmen in einem Szenario mit unveränderten Rahmenbedingungen an. Die Kündigungsfrist wird als Anzahl von Kalendertagen ab dem Eingang des Antrags auf Kündigung der IKT-Dienstleistung bei der Gegenpartei ausgedrückt.</t>
  </si>
  <si>
    <t xml:space="preserve">Obligatorisch, wenn die IKT-Dienstleistung eine kritische oder wichtige Funktion unterstützt</t>
  </si>
  <si>
    <t xml:space="preserve">Kündigungsfrist für den IKT-Drittdienstleister</t>
  </si>
  <si>
    <t xml:space="preserve">Geben Sie die Kündigungsfrist für die Kündigung der vertraglichen Vereinbarung durch den IKT-Drittdienstleister in einem Szenario mit unveränderten Rahmenbedingungen an. Die Kündigungsfrist wird als Anzahl von Kalendertagen ab dem Eingang des Antrags auf Kündigung der IKT-Dienstleistung bei der Gegenpartei ausgedrückt.</t>
  </si>
  <si>
    <t xml:space="preserve">Land, dessen Recht für die vertragliche Vereinbarung maßgebend ist</t>
  </si>
  <si>
    <t xml:space="preserve">Geben Sie den ISO 3166-1-Alpha-2-Code des Landes an, dessen Recht für die vertragliche Vereinbarung maßgebend ist.</t>
  </si>
  <si>
    <t xml:space="preserve">Land der Erbringung der IKT-Dienstleistungen</t>
  </si>
  <si>
    <t xml:space="preserve">Geben das Land, aus dem die IKT-Dienstleistungen erbracht werden, unter Verwendung des ISO 3166-1-Alpha-2-Codes an.</t>
  </si>
  <si>
    <t xml:space="preserve">Datenspeicherung</t>
  </si>
  <si>
    <t xml:space="preserve">[Ja/Nein]</t>
  </si>
  <si>
    <t xml:space="preserve">Ist die IKT-Dienstleistung mit der (vorübergehenden) Speicherung von Daten verbunden (oder sieht sie diese vor)?
 Aus der folgenden erschöpfenden Liste ist eine Option auszuwählen:
 1.</t>
  </si>
  <si>
    <t xml:space="preserve">Aufbewahrungsort der gespeicherten Daten (Speicherung)</t>
  </si>
  <si>
    <t xml:space="preserve">Geben Sie den ISO 3166-1-Alpha-2-Code des Landes an, in dem sich der Aufbewahrungsort der gespeicherten Daten (Speicherung) befindet.
 Handelt es sich um mehrere Länder, so ist für jedes Land eine zusätzliche Zeile zu verwenden.</t>
  </si>
  <si>
    <t xml:space="preserve">Obligatorisch, wenn in B_02.02.0140 „Ja“ angegeben wurde.</t>
  </si>
  <si>
    <t xml:space="preserve">Ort der Datenverwaltung (Datenverarbeitung)</t>
  </si>
  <si>
    <t xml:space="preserve">Geben Sie den ISO 3166-1-Alpha-2-Code des Landes an, in dem die Datenverwaltung (Datenverarbeitung) stattfindet.
 Handelt es sich um mehrere Länder, so ist für jedes Land eine zusätzliche Zeile zu verwenden.</t>
  </si>
  <si>
    <t xml:space="preserve">Obligatorisch, wenn die IKT-Dienstleistung sich auf die Datenver-arbeitung stützt oder diese vorsieht</t>
  </si>
  <si>
    <t xml:space="preserve">Sensibilität der vom IKT-Drittdienstleister gespeicherten Daten</t>
  </si>
  <si>
    <t xml:space="preserve">Geben Sie anhand einer der Optionen, die in der folgenden erschöpfenden Liste aufgeführt sind, den Grad der Sensibilität der vom IKT-Drittdienstleister gespeicherten oder verarbeiteten Daten an:
 1.</t>
  </si>
  <si>
    <t xml:space="preserve">B_02.02.0180</t>
  </si>
  <si>
    <t xml:space="preserve">Grad der Abhängigkeit von der IKT-Dienstleistung, die die kritische oder wichtige Funktion unterstützt.</t>
  </si>
  <si>
    <t xml:space="preserve">Aus der folgenden erschöpfenden Liste ist eine Option auszuwählen:
 1.</t>
  </si>
  <si>
    <t xml:space="preserve">B_02.03</t>
  </si>
  <si>
    <t xml:space="preserve">Angaben zu den Verbindungen zwischen gruppeninternen vertraglichen Vereinbarungen und vertraglichen Vereinbarungen mit IKT-Drittdienstleistern, die nicht der Gruppe angehören, und zwar unter Verwendung der vertraglichen Kennnummern, wenn ein Teil der IKT-Dienstleistungskette gruppenintern ist (siehe Vorlage B_02.03 in Anhang I)</t>
  </si>
  <si>
    <t xml:space="preserve">B_02.03.0010</t>
  </si>
  <si>
    <t xml:space="preserve">Kennnummer der vertraglichen Vereinbarung zwischen dem Unternehmen, das die bereitgestellten IKT-Dienstleistung(en) in Anspruch nimmt, und dem gruppeninternen IKT-Dienstleister.
 Die Kennnummer der vertraglichen Vereinbarung muss eindeutig sein und ist im Zeitverlauf und über die gesamte Gruppe hinweg unverändert beizubehalten.</t>
  </si>
  <si>
    <t xml:space="preserve">B_02.03.0020</t>
  </si>
  <si>
    <t xml:space="preserve">Vertragliche Vereinbarung im Zusammenhang mit der in B_02.03.0010 genannten vertraglichen Vereinbarung</t>
  </si>
  <si>
    <t xml:space="preserve">Kennnummer der vertraglichen Vereinbarung zwischen dem gruppeninternen IKT-Dienstleister der vertraglichen Vereinbarung in B_02.03.0010 und seinem direkten IKT-Drittdienstleister.</t>
  </si>
  <si>
    <t xml:space="preserve">B_03.01</t>
  </si>
  <si>
    <t xml:space="preserve">Informationen über die Unternehmen, die die vertraglichen Vereinbarungen mit den direkten IKT-Drittdienstleistern für den Erhalt von IKT-Dienstleistungen oder im Namen der Unternehmen, die die IKT-Dienstleistungen in Anspruch nehmen, unterzeichnen (siehe Vorlage B_03.01 in Anhang I)</t>
  </si>
  <si>
    <t xml:space="preserve">B_03.01.0010</t>
  </si>
  <si>
    <t xml:space="preserve">Wie in B_02.02.0010 angegeben
 Geben Sie die Kennnummer der vom Unternehmen unterzeichneten vertraglichen Vereinbarung an.</t>
  </si>
  <si>
    <t xml:space="preserve">B_03.01.0020</t>
  </si>
  <si>
    <t xml:space="preserve">LEI des Unternehmens, das die vertragliche Vereinbarung unterzeichnet</t>
  </si>
  <si>
    <t xml:space="preserve">Geben Sie anhand des 20-stelligen alphanumerischen LEI-Codes gemäß der Norm ISO 17442 oder anhand der EUID das Unternehmen an, das die vertragliche Vereinbarung unterzeichnet.</t>
  </si>
  <si>
    <t xml:space="preserve">B_03.02</t>
  </si>
  <si>
    <t xml:space="preserve">Angabe der IKT-Drittdienstleister, die die vertraglichen Vereinbarungen für die Erbringung von IKT-Dienstleistungen unterzeichnen (siehe Vorlage B_03.02 in Anhang I)</t>
  </si>
  <si>
    <t xml:space="preserve">B_03.02.0010</t>
  </si>
  <si>
    <t xml:space="preserve">Wie in B_02.02.0010 angegeben
 Geben Sie die Kennnummer der vertraglichen Vereinbarung an, die vom IKT-Drittdienstleister unterzeichnet wurde.</t>
  </si>
  <si>
    <t xml:space="preserve">B_03.02.0020</t>
  </si>
  <si>
    <t xml:space="preserve">Wie in B_05.01.0010 angegeben
 Code zur Identifizierung des IKT-Drittdienstleisters gemäß den Angaben in B_05.01.0020 für diesen Dienstleister.</t>
  </si>
  <si>
    <t xml:space="preserve">B_03.02.0030</t>
  </si>
  <si>
    <t xml:space="preserve">Wie in B_05.01.0020 angegeben
 Art des Codes zur Identifizierung des IKT-Drittdienstleisters in B_03.02.0020 gemäß den Angaben in B_05.01.0020 für diesen Dienstleister.</t>
  </si>
  <si>
    <t xml:space="preserve">B_03.03</t>
  </si>
  <si>
    <t xml:space="preserve">Angabe der Unternehmen, die die vertraglichen Vereinbarungen über die Erbringung von IKT-Dienstleistungen für andere zum Konsolidierungskreis gehörende Unternehmen unterzeichnen (siehe Vorlage B_03.03 in Anhang I)</t>
  </si>
  <si>
    <t xml:space="preserve">B_03.03.0010</t>
  </si>
  <si>
    <t xml:space="preserve">Wie in B_02.02.0010 angegeben
 Geben Sie die Kennnummer der vertraglichen Vereinbarung an, die vom Unternehmen für die Erbringung der IKT-Dienstleistung(en) unterzeichnet wurde.</t>
  </si>
  <si>
    <t xml:space="preserve">B_03.03.0020</t>
  </si>
  <si>
    <t xml:space="preserve">LEI des Finanzunternehmens, das IKT-Dienstleistungen erbringt</t>
  </si>
  <si>
    <t xml:space="preserve">Wie in B_01.02.0010 angegeben
 Geben Sie anhand des 20-stelligen alphanumerischen LEI-Codes gemäß der Norm ISO 17442 das Unternehmen an, das die IKT-Dienstleistungen bereitstellt.</t>
  </si>
  <si>
    <t xml:space="preserve">B_04.01</t>
  </si>
  <si>
    <t xml:space="preserve">Angaben zu den Unternehmen, die die von den IKT-Drittdienstleistern bereitgestellten IKT-Dienstleistungen in Anspruch nehmen (siehe Vorlage B_04.01 in Anhang I)</t>
  </si>
  <si>
    <t xml:space="preserve">B_04.01.0010</t>
  </si>
  <si>
    <t xml:space="preserve">Wie in B_02.01.0010 angegeben
 Geben Sie die Kennnummer der vertraglichen Vereinbarung in Bezug auf das Finanzunternehmen an, das die erbrachten IKT-Dienstleistungen in Anspruch nimmt.</t>
  </si>
  <si>
    <t xml:space="preserve">B_04.01.0020</t>
  </si>
  <si>
    <t xml:space="preserve">LEI des Finanzunternehmens, das die IKT-Dienstleistung(en) in Anspruch nimmt</t>
  </si>
  <si>
    <t xml:space="preserve">Geben Sie anhand des 20-stelligen alphanumerischen LEI-Codes gemäß der Norm ISO 17442 das Finanzunternehmen an, das die IKT-Dienstleistung(en) in Anspruch nimmt.</t>
  </si>
  <si>
    <t xml:space="preserve">B_04.01.0030</t>
  </si>
  <si>
    <t xml:space="preserve">Art des Finanzunternehmens, das die IKT-Dienstleistung(en) in Anspruch nimmt</t>
  </si>
  <si>
    <t xml:space="preserve">B_04.01.0040</t>
  </si>
  <si>
    <t xml:space="preserve">Identifikationscode der in B_01.03.0010 gemeldeten Zweigniederlassung</t>
  </si>
  <si>
    <t xml:space="preserve">Obligatorisch, wenn das Finanzunternehmen, das die IKT-Dienstleistung(en) in Anspruch nimmt, eine Zweigniederlassung eines Finanzunternehmens ist (B_04.01.0030)</t>
  </si>
  <si>
    <t xml:space="preserve">B_05.01</t>
  </si>
  <si>
    <t xml:space="preserve">Angaben zu den direkten IKT-Drittdienstleistern und Unterauftragnehmern (siehe Vorlage B_05.01 in Anhang I)</t>
  </si>
  <si>
    <t xml:space="preserve">Code zur Identifizierung des IKT-Drittdienstleisters.
 Wird die LEI verwendet, so ist diese als 20-stelliger alphanumerischer Code gemäß der Norm ISO 17442 anzugeben.
 Wird die EUID verwendet, so ist diese gemäß Artikel 9 der Durchführungsverordnung (EU) 2021/1042 der Kommission anzugeben.</t>
  </si>
  <si>
    <t xml:space="preserve">Art des Codes zur Identifizierung des IKT-Drittdienstleisters gemäß B_05.01.0010.
 1.</t>
  </si>
  <si>
    <t xml:space="preserve">B_05.01.0030</t>
  </si>
  <si>
    <t xml:space="preserve">Zusätzlicher Identifikationscode des IKT-Drittdienstleisters</t>
  </si>
  <si>
    <t xml:space="preserve">Zusätzlicher Code zur Identifizierung des IKT-Drittdienstleisters, wenn verfügbar.</t>
  </si>
  <si>
    <t xml:space="preserve">Optional</t>
  </si>
  <si>
    <t xml:space="preserve">B_05.01.0040</t>
  </si>
  <si>
    <t xml:space="preserve">Art des zusätzlichen Codes zur Identifizierung des IKT-Drittdienstleisters</t>
  </si>
  <si>
    <t xml:space="preserve">Art des zusätzlichen Codes zur Identifizierung des IKT-Drittdienstleisters gemäß den Angaben in B_05.01.0030:
 1.</t>
  </si>
  <si>
    <t xml:space="preserve">Offizielle Bezeichnung des IKT-Drittdienstleisters, wie im Unternehmensregister in lateinischer, kyrillischer oder griechischer Schrift angegeben.</t>
  </si>
  <si>
    <t xml:space="preserve">B_05.01.0060</t>
  </si>
  <si>
    <t xml:space="preserve">Name des IKT-Drittdienstleisters in lateinischer Schrift</t>
  </si>
  <si>
    <t xml:space="preserve">Name des IKT-Drittdienstleisters in lateinischer Schrift.
 Ist der Name des IKT-Drittanbieters gemäß B_05.01.0050 in lateinischer Schrift angegeben, so ist er in diesem Datenfeld zu wiederholen.</t>
  </si>
  <si>
    <t xml:space="preserve">B_05.01.0070</t>
  </si>
  <si>
    <t xml:space="preserve">Art der Person des IKT-Drittdienstleisters</t>
  </si>
  <si>
    <t xml:space="preserve">Land, in dem der IKT-Drittdienstleister seinen Sitz hat</t>
  </si>
  <si>
    <t xml:space="preserve">Geben Sie den ISO 3166-1-Alpha-2-Code des Landes an, in dem sich die weltweite Hauptverwaltung des IKT-Drittdienstleisters befindet (in der Regel handelt es sich bei dem Land um das Land der steuerlichen Ansässigkeit).</t>
  </si>
  <si>
    <t xml:space="preserve">B_05.01.0090</t>
  </si>
  <si>
    <t xml:space="preserve">Währung des in B_05.01.0070 ausgewiesenen Betrags</t>
  </si>
  <si>
    <t xml:space="preserve">Geben Sie den alphabetischen ISO 4217-Code der Währung an, in der der Betrag in B_05.01.0100 ausgewiesen ist.
 Die Beträge sind in der Währung auszuweisen, die das Finanzunternehmen bei der Aufstellung des Jahresabschlusses je nach Sachlage auf Unternehmensebene, teilkonsolidierter oder konsolidierter Ebene verwendet.</t>
  </si>
  <si>
    <t xml:space="preserve">Obligatorisch, wenn B_05.01.0100 gemeldet wird</t>
  </si>
  <si>
    <t xml:space="preserve">B_05.01.0100</t>
  </si>
  <si>
    <t xml:space="preserve">Jährliche Gesamtausgaben oder voraussichtliche Kosten für den IKT-Drittdienstleister</t>
  </si>
  <si>
    <t xml:space="preserve">Jährliche Ausgaben oder voraussichtliche Kosten für die Nutzung der IKT-Dienstleistungen, die der IKT-Drittdienstleister für die Unternehmen erbringt, die die IKT-Dienstleistungen in Anspruch nehmen. Der monetäre Wert ist in Einheiten anzugeben.</t>
  </si>
  <si>
    <t xml:space="preserve">Obligatorisch, wenn es sich bei dem IKT-Drittdienstleister um einen direkten IKT-Drittdienstleister handelt</t>
  </si>
  <si>
    <t xml:space="preserve">B_05.01.0110</t>
  </si>
  <si>
    <t xml:space="preserve">Identifikationscode des obersten Mutterunternehmens des IKT-Drittdienstleisters</t>
  </si>
  <si>
    <t xml:space="preserve">Code zur Identifizierung des obersten Mutterunternehmens des IKT-Drittdienstleisters.
 Der zur Identifizierung des obersten Mutterunternehmens in diesem Feld verwendete Code muss mit dem in B_05.01.0010 für dieses oberste Mutterunternehmen angegebenen Identifikationscode übereinstimmen.
 Ist der IKT-Drittdienstleister nicht Teil einer Gruppe, so ist der zur Identifizierung dieses IKT-Drittdienstleisters in B_05.01.0010 verwendete Identifikationscode in diesem Datenfeld zu wiederholen.</t>
  </si>
  <si>
    <t xml:space="preserve">Obligatorisch, wenn der IKT-Drittdienstleister nicht das oberste Mutterunternehmen ist</t>
  </si>
  <si>
    <t xml:space="preserve">B_05.01.0120</t>
  </si>
  <si>
    <t xml:space="preserve">Art des Codes zur Identifizierung des Mutterunternehmens des IKT-Drittdienstleisters</t>
  </si>
  <si>
    <t xml:space="preserve">Art des Codes zur Identifizierung obersten Mutterunternehmens des IKT-Drittdienstleisters gemäß B_05.01.0110.
 Die Art des Codes zur Identifizierung des obersten Mutterunternehmens in diesem Feld muss mit dem in B_05.01.0020 für dieses oberste Mutterunternehmen angegebenen Identifikationscode übereinstimmen.
 Ist der IKT-Drittdienstleister nicht Teil einer Gruppe, so ist die Art des Identifikationscodes, der in B_05.01.0020 zur Identifizierung dieses IKT-Drittdienstleisters verwendet wurde, in diesem Datenfeld zu wiederholen.</t>
  </si>
  <si>
    <t xml:space="preserve">Angaben zur IKT-Dienstleistungskette (siehe Vorlage B_05.02 in Anhang I)</t>
  </si>
  <si>
    <t xml:space="preserve">B_05.02.0010</t>
  </si>
  <si>
    <t xml:space="preserve">B_05.02.0020</t>
  </si>
  <si>
    <t xml:space="preserve">B_05.02.0030</t>
  </si>
  <si>
    <t xml:space="preserve">Wie in B_05.01.0010 für diesen IKT-Drittdienstleister angegeben.
 Beispiele:
 –</t>
  </si>
  <si>
    <t xml:space="preserve">B_05.02.0040</t>
  </si>
  <si>
    <t xml:space="preserve">Wie in B_05.01.0020 für diesen IKT-Drittdienstleister angegeben.</t>
  </si>
  <si>
    <t xml:space="preserve">B_05.02.0050</t>
  </si>
  <si>
    <t xml:space="preserve">Rang</t>
  </si>
  <si>
    <t xml:space="preserve">Wenn der IKT-Drittdienstleister die vertragliche Vereinbarung mit dem Finanzunternehmen unterzeichnet, gilt er als direkter IKT-Drittdienstleister und ist mit der „Rangnummer“ 1 zu kennzeichnen.
 Wenn der IKT-Drittdienstleister den Vertrag mit dem direkten IKT-Drittdienstleister unterzeichnet, gilt er als Unterauftragnehmer und ist mit der „Rangnummer“ 2 zu kennzeichnen.
 Diese Logik gilt auch für alle folgenden Unterauftragnehmer, deren „Rangnummer“ entsprechend jeweils um eine Zahl erhöht werden muss.
 Haben mehrere IKT-Drittdienstleister denselben „Rang“ in der IKT-Dienstleistungskette, so ist von den Finanzunternehmen für alle diese IKT-Drittdienstleister derselbe „Rang“ einzutragen.</t>
  </si>
  <si>
    <t xml:space="preserve">B_05.02.0060</t>
  </si>
  <si>
    <t xml:space="preserve">Identifikationscode des Empfängers von im Unterauftrag vergebenen IKT-Dienstleistungen</t>
  </si>
  <si>
    <t xml:space="preserve">Nicht auszufüllen, wenn der IKT-Drittdienstleister (Vorlage B_05.02.0030) ein direkter IKT-Drittdienstleister ist, d. h. den „Rang“ r = 1 hat (Vorlage B_05.02.0050).
 Wenn der IKT-Drittdienstleister den „Rang“ r = n hat (wobei n eine Zahl größer als 1 ist), ist der „Identifikationscode des Empfängers von im Unterauftrag vergebenen Dienstleistungen“ mit dem „Rang“ r=n-1 anzugeben, wenn eine (selbst nur teilweise) Untervergabe der IKT-Dienstleistung im Zusammenhang mit dem IKT-Drittdienstleister mit dem „Rang“ r=n erfolgt ist.
 Beispiele:
 –</t>
  </si>
  <si>
    <t xml:space="preserve">B_05.02.0070</t>
  </si>
  <si>
    <t xml:space="preserve">Art des Codes zur Identifizierung des Empfängers von im Unterauftrag vergebenen IKT-Dienstleistungen</t>
  </si>
  <si>
    <t xml:space="preserve">Nicht auszufüllen, wenn der IKT-Drittdienstleister (Vorlage B_05.02.0030) den Rang r = 1 hat (Vorlage B_05.02.0050).
 Wenn der IKT-Drittdienstleister den „Rang“ r = n hat (wobei n eine Zahl größer als 1 ist), ist die „Art des Codes zur Identifizierung des Empfängers von im Unterauftrag vergebenen Dienstleistungen“ mit dem „Rang“ r=n-1 anzugeben, wenn eine (selbst nur teilweise) Untervergabe der IKT-Dienstleistung im Zusammenhang mit dem IKT-Drittdienstleister mit dem „Rang“ r=n erfolgt ist.
 1.</t>
  </si>
  <si>
    <t xml:space="preserve">B_06.01</t>
  </si>
  <si>
    <t xml:space="preserve">Angaben zur Identifizierung der Funktionen (siehe Vorlage B_06.01 in Anhang I)</t>
  </si>
  <si>
    <t xml:space="preserve">B_06.01.0010</t>
  </si>
  <si>
    <t xml:space="preserve">Die Funktionskennung besteht aus dem Buchstaben F (Hauptbuchstabe), gefolgt von einer natürlichen Zahl (z. B. „F1“ für die 1. Funktionskennung und „Fn“ für die n. Funktionskennung, wobei „n“ eine natürliche Zahl ist).
 Jede Kombination zwischen „LEI des Finanzunternehmens, das die IKT-Dienstleistung(en) in Anspruch nimmt“ (B_06.01.0040), „Bezeichnung der Funktion“ (B_06.01.0030) und „Genehmigte Tätigkeit“ (B_06.01.0020) muss eine eindeutige Funktionskennung aufweisen.
 Beispiel: Ein Finanzunternehmen, das im Rahmen von zwei genehmigten Tätigkeiten („Tätigkeit A“ und „Tätigkeit B“) agiert, erhält zwei eindeutige „Funktionskennungen“ für dieselbe Funktion X (z. B. Vertrieb), die jeweils für Tätigkeit A bzw. Tätigkeit B ausgeführt wird.</t>
  </si>
  <si>
    <t xml:space="preserve">B_06.01.0020</t>
  </si>
  <si>
    <t xml:space="preserve">Genehmigte Tätigkeit</t>
  </si>
  <si>
    <t xml:space="preserve">Eine der in den einschlägigen Rechtsakten in Anhang II genannten genehmigten Tätigkeiten für die verschiedenen Arten von Finanzunternehmen.
 Ist die Funktion nicht mit einer registrierten oder genehmigten Tätigkeit verbunden, so ist „Unterstützungsfunktionen“ anzugeben.</t>
  </si>
  <si>
    <t xml:space="preserve">Funktionsbezeichnung entsprechend der internen Organisation des Finanzunternehmens.</t>
  </si>
  <si>
    <t xml:space="preserve">B_06.01.0040</t>
  </si>
  <si>
    <t xml:space="preserve">Wie in B_04.01.0020 angegeben
 Geben Sie anhand des 20-stelligen alphanumerischen LEI-Codes gemäß der Norm ISO 17442 das Finanzunternehmen an.</t>
  </si>
  <si>
    <t xml:space="preserve">Bewertung der Kritikalität oder der Bedeutung</t>
  </si>
  <si>
    <t xml:space="preserve">Geben Sie in dieser Spalte an, ob die Funktion nach Einschätzung des Finanzunternehmens kritisch oder wichtig ist. Aus der folgenden erschöpfenden Liste ist eine Option auszuwählen:
 1.</t>
  </si>
  <si>
    <t xml:space="preserve">Kurze Erläuterung der Gründe für die Einstufung der Funktion als kritisch oder wichtig (max. 300 Zeichen)</t>
  </si>
  <si>
    <t xml:space="preserve">B_06.01.0080</t>
  </si>
  <si>
    <t xml:space="preserve">Datum der letzten Bewertung der Kritikalität oder Bedeutung</t>
  </si>
  <si>
    <t xml:space="preserve">Geben Sie das Datum unter Verwendung des ISO 8601-Codes (JJJJ-MM-TT) des Datums der letzten Bewertung der Kritikalität oder Bedeutung an, falls die Funktion durch IKT-Dienstleistungen unterstützt wird, die von IKT-Drittdienstleistern bereitgestellt werden.
 Wird keine Bewertung der Kritikalität oder Bedeutung der Funktion vorgenommen, ist an dieser Stelle „9999-12-31“ anzugeben.</t>
  </si>
  <si>
    <t xml:space="preserve">B_06.01.0090</t>
  </si>
  <si>
    <t xml:space="preserve">Vorgabe für die Wiederherstellungszeit der Funktion</t>
  </si>
  <si>
    <t xml:space="preserve">Die Angabe erfolgt in Stunden. Beträgt die Vorgabe für die Wiederherstellungszeit weniger als 1 Stunde, ist „1“ anzugeben. Ist die Vorgabe für die Wiederherstellungszeit der Funktion nicht definiert, ist „0“ anzugeben.</t>
  </si>
  <si>
    <t xml:space="preserve">B_06.01.0100</t>
  </si>
  <si>
    <t xml:space="preserve">Vorgabe für den Wiederherstellungspunkt der Funktion</t>
  </si>
  <si>
    <t xml:space="preserve">Die Angabe erfolgt in Stunden. Beträgt die Vorgabe für den Wiederherstellungspunkt weniger als 1 Stunde, ist „1“ anzugeben. Ist die Vorgabe für den Wiederherstellungspunkt der Funktion nicht definiert, ist „0“ anzugeben.</t>
  </si>
  <si>
    <t xml:space="preserve">B_06.01.0110</t>
  </si>
  <si>
    <t xml:space="preserve">Auswirkung der Einstellung der Funktion</t>
  </si>
  <si>
    <t xml:space="preserve">Geben Sie in dieser Spalte die Auswirkung der Einstellung der Funktion nach Einschätzung des Finanzunternehmens an. Aus der folgenden erschöpfenden Liste ist eine Option auszuwählen:
 1.</t>
  </si>
  <si>
    <t xml:space="preserve">B_07.01</t>
  </si>
  <si>
    <t xml:space="preserve">Angaben zur Bewertung der von IKT-Drittdienstleistern erbrachten IKT-Dienstleistungen, die eine kritische oder wichtige Funktion oder wesentliche Bereiche davon unterstützen (siehe Vorlage B_07.01 in Anhang I)</t>
  </si>
  <si>
    <t xml:space="preserve">B_07.01.0010</t>
  </si>
  <si>
    <t xml:space="preserve">B_07.01.0020</t>
  </si>
  <si>
    <t xml:space="preserve">Wie in B_05.01.0010 angegeben</t>
  </si>
  <si>
    <t xml:space="preserve">B_07.01.0030</t>
  </si>
  <si>
    <t xml:space="preserve">Wie in B_05.01.0020 angegeben</t>
  </si>
  <si>
    <t xml:space="preserve">B_07.01.0040</t>
  </si>
  <si>
    <t xml:space="preserve">Substituierbarkeit des IKT-Drittdienstleisters</t>
  </si>
  <si>
    <t xml:space="preserve">Geben Sie in dieser Spalte die Ergebnisse der Bewertung des Finanzunternehmens in Bezug auf den Grad der Substituierbarkeit des IKT-Drittdienstleisters für die Erbringung der spezifischen IKT-Dienstleistungen zur Unterstützung einer kritischen oder wichtigen Funktion an.
 Aus der folgenden erschöpfenden Liste ist eine Option auszuwählen:
 1.</t>
  </si>
  <si>
    <t xml:space="preserve">B_07.01.0060</t>
  </si>
  <si>
    <t xml:space="preserve">Grund, warum der IKT-Drittdienstleister als nicht substituierbar oder schwer substituierbar angesehen wird</t>
  </si>
  <si>
    <t xml:space="preserve">Datum des letzten Audits über den IKT-Drittdienstleister</t>
  </si>
  <si>
    <t xml:space="preserve">Geben Sie in dieser Spalte das Datum des letzten Audits über die spezifischen IKT-Dienstleistungen an, die vom IKT-Drittdienstleister erbracht werden.
 Diese Spalte bezieht sich auf Audits, die von einer der folgenden Stellen durchgeführt werden:
 a)</t>
  </si>
  <si>
    <t xml:space="preserve">Vorliegen eines Ausstiegsplans</t>
  </si>
  <si>
    <t xml:space="preserve">Geben Sie in dieser Spalte an, ob ein Ausstiegsplan für den IKT-Drittdienstleister in Bezug auf die spezielle erbrachte IKT-Dienstleistung vorliegt.
 Aus der folgenden erschöpfenden Liste ist eine Option auszuwählen:
 1.</t>
  </si>
  <si>
    <t xml:space="preserve">B_07.01.0090</t>
  </si>
  <si>
    <t xml:space="preserve">Möglichkeit der Wiedereingliederung der vertraglich vereinbarten IKT-Dienstleistung</t>
  </si>
  <si>
    <t xml:space="preserve">B_07.01.0100</t>
  </si>
  <si>
    <t xml:space="preserve">Auswirkung der Einstellung der IKT-Dienstleistungen</t>
  </si>
  <si>
    <t xml:space="preserve">In dieser Spalte ist das Ausmaß der Auswirkungen anzugeben, die die Einstellung der vom IKT-Drittdienstleister erbrachten IKT-Dienstleistungen nach Einschätzung des Finanzunternehmens für das Finanzunternehmen hätte.
 Aus der folgenden erschöpfenden Liste ist eine Option auszuwählen:
 1.</t>
  </si>
  <si>
    <t xml:space="preserve">B_07.01.0110</t>
  </si>
  <si>
    <t xml:space="preserve">Gibt es alternative IKT-Drittdienstleister?</t>
  </si>
  <si>
    <t xml:space="preserve">B_07.01.0120</t>
  </si>
  <si>
    <t xml:space="preserve">Angabe alternativer IKT-Drittdienstleister</t>
  </si>
  <si>
    <t xml:space="preserve">Wenn in B_07.01.0110„Ja“ angegeben ist, können in dieser Spalte zusätzliche Angaben gemacht werden.</t>
  </si>
  <si>
    <t xml:space="preserve">Kennung</t>
  </si>
  <si>
    <t xml:space="preserve">Beschreibung (amtlich)</t>
  </si>
  <si>
    <t xml:space="preserve">S01</t>
  </si>
  <si>
    <t xml:space="preserve">IKT-Projektmanagement</t>
  </si>
  <si>
    <t xml:space="preserve">Erbringung von Dienstleistungen im Zusammenhang mit dem Projektmanagement.</t>
  </si>
  <si>
    <t xml:space="preserve">S02</t>
  </si>
  <si>
    <t xml:space="preserve">IKT-Entwicklung</t>
  </si>
  <si>
    <t xml:space="preserve">Erbringung von Dienstleistungen im Zusammenhang mit: Unternehmensanalyse, Softwaredesign und -entwicklung, Tests.</t>
  </si>
  <si>
    <t xml:space="preserve">S03</t>
  </si>
  <si>
    <t xml:space="preserve">IKT-Helpdesk und First-Level-Support</t>
  </si>
  <si>
    <t xml:space="preserve">Erbringung von Dienstleistungen im Zusammenhang mit: Helpdesk-Support und First-Level-Support bei IKT-Vorfällen</t>
  </si>
  <si>
    <t xml:space="preserve">S04</t>
  </si>
  <si>
    <t xml:space="preserve">IKT-Sicherheitsmanagementdienste</t>
  </si>
  <si>
    <t xml:space="preserve">Erbringung von Dienstleistungen im Zusammenhang mit: IKT-Sicherheit (Schutz, Erkennung, Reaktion und Wiederherstellung), einschließlich Umgang mit Sicherheitsvorfällen und Forensik.</t>
  </si>
  <si>
    <t xml:space="preserve">S05</t>
  </si>
  <si>
    <t xml:space="preserve">Bereitstellung von Daten</t>
  </si>
  <si>
    <t xml:space="preserve">Abonnement der Dienste von Datenanbietern. (digitaler Datendienst)</t>
  </si>
  <si>
    <t xml:space="preserve">S06</t>
  </si>
  <si>
    <t xml:space="preserve">Datenanalyse</t>
  </si>
  <si>
    <t xml:space="preserve">Erbringung von Dienstleistungen im Zusammenhang mit der Unterstützung der Datenanalyse. (digitaler Datendienst)</t>
  </si>
  <si>
    <t xml:space="preserve">IKT, Betriebsmittel und Hostingdienste (ohne Cloud-Dienste)</t>
  </si>
  <si>
    <t xml:space="preserve">Bereitstellung von IKT-Infrastruktur, Betriebsmitteln und Hostingdiensten, einschließlich Versorgungsleistungen (Energie, Wärmemanagement usw.), Telekommunikationszugang und physischer Sicherheit (ohne Cloud-Dienste), Zahlungsabwicklungstätigkeiten oder Bereitstellung von Zahlungsinfrastrukturen</t>
  </si>
  <si>
    <t xml:space="preserve">S08</t>
  </si>
  <si>
    <t xml:space="preserve">Rechenleistung</t>
  </si>
  <si>
    <t xml:space="preserve">Bereitstellung digitaler Verarbeitungskapazitäten (einschließlich Datenrechenleistung), mit Ausnahme der im Rahmen einer Cloud-Umgebung erbrachten Rechendienste.</t>
  </si>
  <si>
    <t xml:space="preserve">S09</t>
  </si>
  <si>
    <t xml:space="preserve">Datenspeicherung außerhalb der Cloud</t>
  </si>
  <si>
    <t xml:space="preserve">Bereitstellung von Datenspeicherplattformen (ohne Cloud-Dienste).</t>
  </si>
  <si>
    <t xml:space="preserve">S10</t>
  </si>
  <si>
    <t xml:space="preserve">Telekommunikationsanbieter</t>
  </si>
  <si>
    <t xml:space="preserve">Betrieb von Telekommunikationssystemen und Ablaufmanagement. Traditionelle analoge Telefondienste sind gemäß Artikel 3 Nummer 21 der Verordnung (EU) 2022/2554 ausdrücklich ausgeschlossen.</t>
  </si>
  <si>
    <t xml:space="preserve">S11</t>
  </si>
  <si>
    <t xml:space="preserve">Netzwerkinfrastruktur</t>
  </si>
  <si>
    <t xml:space="preserve">Bereitstellung von Netzwerkinfrastruktur</t>
  </si>
  <si>
    <t xml:space="preserve">S12</t>
  </si>
  <si>
    <t xml:space="preserve">Hardware und physische Geräte</t>
  </si>
  <si>
    <t xml:space="preserve">Bereitstellung von Arbeitsplätzen, Telefonen, Servern, Datenspeichergeräten, Vorrichtungen usw. in Form einer Dienstleistung</t>
  </si>
  <si>
    <t xml:space="preserve">S13</t>
  </si>
  <si>
    <t xml:space="preserve">Softwarelizenzierung (ohne SaaS)</t>
  </si>
  <si>
    <t xml:space="preserve">Bereitstellung von lokal ausgeführter Software.</t>
  </si>
  <si>
    <t xml:space="preserve">S14</t>
  </si>
  <si>
    <t xml:space="preserve">IKT-Betriebsmanagement (einschließlich Wartung)</t>
  </si>
  <si>
    <t xml:space="preserve">Erbringung von Dienstleistungen im Zusammenhang mit: Infrastrukturkonfiguration (Systeme und Hardware mit Ausnahme des Netzwerks), Wartung, Installation, Kapazitätsmanagement, betriebliches Kontinuitätsmanagement usw. Einschließlich Anbieter von verwalteten Dienstleistungen (Managed Service Providers, MSPs)</t>
  </si>
  <si>
    <t xml:space="preserve">S15</t>
  </si>
  <si>
    <t xml:space="preserve">IKT-Beratung</t>
  </si>
  <si>
    <t xml:space="preserve">Erbringung von auf Know-how/IKT-Fachwissen beruhenden Dienstleistungen.</t>
  </si>
  <si>
    <t xml:space="preserve">S16</t>
  </si>
  <si>
    <t xml:space="preserve">IKT-Risikomanagement</t>
  </si>
  <si>
    <t xml:space="preserve">Überprüfung der Einhaltung der Anforderungen für das IKT-Risikomanagement gemäß Artikel 6 Absatz 10 der Verordnung (EU) 2022/2554</t>
  </si>
  <si>
    <t xml:space="preserve">S17</t>
  </si>
  <si>
    <t xml:space="preserve">Cloud-Dienste: IaaS</t>
  </si>
  <si>
    <t xml:space="preserve">Infrastructure-as-a-Service</t>
  </si>
  <si>
    <t xml:space="preserve">S18</t>
  </si>
  <si>
    <t xml:space="preserve">Cloud-Dienste: PaaS</t>
  </si>
  <si>
    <t xml:space="preserve">Platform-as-a-Service</t>
  </si>
  <si>
    <t xml:space="preserve">S19</t>
  </si>
  <si>
    <t xml:space="preserve">Cloud-Dienste: SaaS</t>
  </si>
  <si>
    <t xml:space="preserve">Software-as-a-Service</t>
  </si>
</sst>
</file>

<file path=xl/styles.xml><?xml version="1.0" encoding="utf-8"?>
<styleSheet xmlns="http://schemas.openxmlformats.org/spreadsheetml/2006/main">
  <numFmts count="2">
    <numFmt numFmtId="164" formatCode="General"/>
    <numFmt numFmtId="165" formatCode="General"/>
  </numFmts>
  <fonts count="22">
    <font>
      <sz val="11"/>
      <color theme="1"/>
      <name val="Calibri"/>
      <family val="2"/>
      <charset val="1"/>
    </font>
    <font>
      <sz val="10"/>
      <name val="Arial"/>
      <family val="0"/>
    </font>
    <font>
      <sz val="10"/>
      <name val="Arial"/>
      <family val="0"/>
    </font>
    <font>
      <sz val="10"/>
      <name val="Arial"/>
      <family val="0"/>
    </font>
    <font>
      <b val="true"/>
      <sz val="16"/>
      <color rgb="FF1A3255"/>
      <name val="Arial"/>
      <family val="0"/>
      <charset val="1"/>
    </font>
    <font>
      <sz val="11"/>
      <color rgb="FF5B6B80"/>
      <name val="Arial"/>
      <family val="0"/>
      <charset val="1"/>
    </font>
    <font>
      <sz val="10"/>
      <name val="Arial"/>
      <family val="0"/>
      <charset val="1"/>
    </font>
    <font>
      <b val="true"/>
      <sz val="11"/>
      <color rgb="FF1A3255"/>
      <name val="Arial"/>
      <family val="0"/>
      <charset val="1"/>
    </font>
    <font>
      <b val="true"/>
      <sz val="10"/>
      <color rgb="FF1A3255"/>
      <name val="Arial"/>
      <family val="0"/>
      <charset val="1"/>
    </font>
    <font>
      <b val="true"/>
      <sz val="20"/>
      <name val="Arial"/>
      <family val="0"/>
      <charset val="1"/>
    </font>
    <font>
      <b val="true"/>
      <sz val="10"/>
      <name val="Arial"/>
      <family val="0"/>
      <charset val="1"/>
    </font>
    <font>
      <sz val="9"/>
      <color rgb="FF5B6B80"/>
      <name val="Arial"/>
      <family val="0"/>
      <charset val="1"/>
    </font>
    <font>
      <b val="true"/>
      <sz val="9.5"/>
      <color rgb="FFFFFFFF"/>
      <name val="Arial"/>
      <family val="0"/>
      <charset val="1"/>
    </font>
    <font>
      <sz val="8"/>
      <color rgb="FF5B6B80"/>
      <name val="Arial"/>
      <family val="0"/>
      <charset val="1"/>
    </font>
    <font>
      <b val="true"/>
      <sz val="8"/>
      <color rgb="FF1A3255"/>
      <name val="Arial"/>
      <family val="0"/>
      <charset val="1"/>
    </font>
    <font>
      <b val="true"/>
      <sz val="8"/>
      <color rgb="FF0E7490"/>
      <name val="Arial"/>
      <family val="0"/>
      <charset val="1"/>
    </font>
    <font>
      <b val="true"/>
      <sz val="8"/>
      <color rgb="FFB45309"/>
      <name val="Arial"/>
      <family val="0"/>
      <charset val="1"/>
    </font>
    <font>
      <i val="true"/>
      <sz val="9.5"/>
      <color rgb="FF5B6B80"/>
      <name val="Arial"/>
      <family val="0"/>
      <charset val="1"/>
    </font>
    <font>
      <sz val="9.5"/>
      <name val="Arial"/>
      <family val="0"/>
      <charset val="1"/>
    </font>
    <font>
      <sz val="9"/>
      <color rgb="FF000000"/>
      <name val="Arial"/>
      <family val="0"/>
      <charset val="1"/>
    </font>
    <font>
      <b val="true"/>
      <sz val="9"/>
      <color rgb="FF0E7490"/>
      <name val="Arial"/>
      <family val="0"/>
      <charset val="1"/>
    </font>
    <font>
      <b val="true"/>
      <sz val="9.5"/>
      <name val="Arial"/>
      <family val="0"/>
      <charset val="1"/>
    </font>
  </fonts>
  <fills count="5">
    <fill>
      <patternFill patternType="none"/>
    </fill>
    <fill>
      <patternFill patternType="gray125"/>
    </fill>
    <fill>
      <patternFill patternType="solid">
        <fgColor rgb="FFFFF3C4"/>
        <bgColor rgb="FFFFFF99"/>
      </patternFill>
    </fill>
    <fill>
      <patternFill patternType="solid">
        <fgColor rgb="FF1A3255"/>
        <bgColor rgb="FF333333"/>
      </patternFill>
    </fill>
    <fill>
      <patternFill patternType="solid">
        <fgColor rgb="FFF4F7FB"/>
        <bgColor rgb="FFFFFFFF"/>
      </patternFill>
    </fill>
  </fills>
  <borders count="2">
    <border diagonalUp="false" diagonalDown="false">
      <left/>
      <right/>
      <top/>
      <bottom/>
      <diagonal/>
    </border>
    <border diagonalUp="false" diagonalDown="false">
      <left style="thin">
        <color rgb="FFCBD5E1"/>
      </left>
      <right style="thin">
        <color rgb="FFCBD5E1"/>
      </right>
      <top style="thin">
        <color rgb="FFCBD5E1"/>
      </top>
      <bottom style="thin">
        <color rgb="FFCBD5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3" borderId="1" xfId="0" applyFont="true" applyBorder="true" applyAlignment="true" applyProtection="false">
      <alignment horizontal="general" vertical="center" textRotation="0" wrapText="true" indent="0" shrinkToFit="false"/>
      <protection locked="true" hidden="false"/>
    </xf>
    <xf numFmtId="164" fontId="13" fillId="0" borderId="1" xfId="0" applyFont="true" applyBorder="true" applyAlignment="true" applyProtection="false">
      <alignment horizontal="center" vertical="bottom" textRotation="0" wrapText="false" indent="0" shrinkToFit="false"/>
      <protection locked="true" hidden="false"/>
    </xf>
    <xf numFmtId="164" fontId="14" fillId="4" borderId="1" xfId="0" applyFont="true" applyBorder="true" applyAlignment="true" applyProtection="false">
      <alignment horizontal="center" vertical="bottom" textRotation="0" wrapText="false" indent="0" shrinkToFit="false"/>
      <protection locked="true" hidden="false"/>
    </xf>
    <xf numFmtId="164" fontId="15" fillId="4" borderId="1" xfId="0" applyFont="true" applyBorder="true" applyAlignment="true" applyProtection="false">
      <alignment horizontal="center" vertical="bottom" textRotation="0" wrapText="false" indent="0" shrinkToFit="false"/>
      <protection locked="true" hidden="false"/>
    </xf>
    <xf numFmtId="164" fontId="16" fillId="4" borderId="1" xfId="0" applyFont="true" applyBorder="true" applyAlignment="true" applyProtection="false">
      <alignment horizontal="center" vertical="bottom" textRotation="0" wrapText="false" indent="0" shrinkToFit="false"/>
      <protection locked="true" hidden="false"/>
    </xf>
    <xf numFmtId="164" fontId="17" fillId="0" borderId="1" xfId="0" applyFont="true" applyBorder="true" applyAlignment="true" applyProtection="false">
      <alignment horizontal="general" vertical="top" textRotation="0" wrapText="true" indent="0" shrinkToFit="false"/>
      <protection locked="true" hidden="false"/>
    </xf>
    <xf numFmtId="164" fontId="18" fillId="2" borderId="1" xfId="0" applyFont="true" applyBorder="true" applyAlignment="true" applyProtection="false">
      <alignment horizontal="general" vertical="top" textRotation="0" wrapText="true" indent="0" shrinkToFit="false"/>
      <protection locked="true" hidden="false"/>
    </xf>
    <xf numFmtId="164" fontId="19" fillId="4" borderId="1" xfId="0" applyFont="true" applyBorder="true" applyAlignment="true" applyProtection="false">
      <alignment horizontal="general" vertical="top" textRotation="0" wrapText="true" indent="0" shrinkToFit="false"/>
      <protection locked="true" hidden="false"/>
    </xf>
    <xf numFmtId="164" fontId="19" fillId="0" borderId="1" xfId="0" applyFont="true" applyBorder="true" applyAlignment="true" applyProtection="false">
      <alignment horizontal="general" vertical="top" textRotation="0" wrapText="true" indent="0" shrinkToFit="false"/>
      <protection locked="true" hidden="false"/>
    </xf>
    <xf numFmtId="164" fontId="20" fillId="4" borderId="1" xfId="0" applyFont="true" applyBorder="true" applyAlignment="true" applyProtection="false">
      <alignment horizontal="general" vertical="top" textRotation="0" wrapText="true" indent="0" shrinkToFit="false"/>
      <protection locked="true" hidden="false"/>
    </xf>
    <xf numFmtId="164" fontId="20" fillId="0" borderId="1" xfId="0" applyFont="true" applyBorder="true" applyAlignment="true" applyProtection="false">
      <alignment horizontal="general" vertical="top" textRotation="0" wrapText="true" indent="0" shrinkToFit="false"/>
      <protection locked="true" hidden="false"/>
    </xf>
    <xf numFmtId="164" fontId="21" fillId="4" borderId="1" xfId="0" applyFont="true" applyBorder="true" applyAlignment="true" applyProtection="false">
      <alignment horizontal="general" vertical="top" textRotation="0" wrapText="true" indent="0" shrinkToFit="false"/>
      <protection locked="true" hidden="false"/>
    </xf>
    <xf numFmtId="164" fontId="18" fillId="4" borderId="1" xfId="0" applyFont="true" applyBorder="true" applyAlignment="true" applyProtection="false">
      <alignment horizontal="general" vertical="top" textRotation="0" wrapText="true" indent="0" shrinkToFit="false"/>
      <protection locked="true" hidden="false"/>
    </xf>
    <xf numFmtId="164" fontId="21" fillId="0" borderId="1" xfId="0" applyFont="true" applyBorder="true" applyAlignment="true" applyProtection="false">
      <alignment horizontal="general" vertical="top" textRotation="0" wrapText="true" indent="0" shrinkToFit="false"/>
      <protection locked="true" hidden="false"/>
    </xf>
    <xf numFmtId="164" fontId="18"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1A3255"/>
          <bgColor rgb="FF000000"/>
        </patternFill>
      </fill>
    </dxf>
    <dxf>
      <fill>
        <patternFill patternType="solid">
          <fgColor rgb="FFF4F7FB"/>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0E749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E7490"/>
      <rgbColor rgb="FFC0C0C0"/>
      <rgbColor rgb="FF808080"/>
      <rgbColor rgb="FF9999FF"/>
      <rgbColor rgb="FF993366"/>
      <rgbColor rgb="FFFFF3C4"/>
      <rgbColor rgb="FFF4F7FB"/>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B80"/>
      <rgbColor rgb="FF969696"/>
      <rgbColor rgb="FF1A3255"/>
      <rgbColor rgb="FF339966"/>
      <rgbColor rgb="FF003300"/>
      <rgbColor rgb="FF333300"/>
      <rgbColor rgb="FFB45309"/>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8"/>
    <col collapsed="false" customWidth="true" hidden="false" outlineLevel="0" max="3" min="3" style="0" width="20"/>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row>
    <row r="4" customFormat="false" ht="15" hidden="false" customHeight="false" outlineLevel="0" collapsed="false">
      <c r="A4" s="4" t="s">
        <v>2</v>
      </c>
      <c r="C4" s="5" t="s">
        <v>3</v>
      </c>
    </row>
    <row r="5" customFormat="false" ht="30" hidden="false" customHeight="true" outlineLevel="0" collapsed="false">
      <c r="A5" s="3" t="s">
        <v>4</v>
      </c>
      <c r="C5" s="6" t="n">
        <f aca="false">COUNTA('Erhebung je Vertrag'!B4:B1000)</f>
        <v>1</v>
      </c>
    </row>
    <row r="6" customFormat="false" ht="15" hidden="false" customHeight="false" outlineLevel="0" collapsed="false">
      <c r="A6" s="3"/>
    </row>
    <row r="7" customFormat="false" ht="15" hidden="false" customHeight="false" outlineLevel="0" collapsed="false">
      <c r="A7" s="4" t="s">
        <v>5</v>
      </c>
    </row>
    <row r="8" customFormat="false" ht="30" hidden="false" customHeight="true" outlineLevel="0" collapsed="false">
      <c r="A8" s="3" t="s">
        <v>6</v>
      </c>
    </row>
    <row r="9" customFormat="false" ht="30" hidden="false" customHeight="true" outlineLevel="0" collapsed="false">
      <c r="A9" s="3" t="s">
        <v>7</v>
      </c>
    </row>
    <row r="10" customFormat="false" ht="30" hidden="false" customHeight="true" outlineLevel="0" collapsed="false">
      <c r="A10" s="3" t="s">
        <v>8</v>
      </c>
    </row>
    <row r="11" customFormat="false" ht="30" hidden="false" customHeight="true" outlineLevel="0" collapsed="false">
      <c r="A11" s="3" t="s">
        <v>9</v>
      </c>
    </row>
    <row r="12" customFormat="false" ht="15" hidden="false" customHeight="false" outlineLevel="0" collapsed="false">
      <c r="A12" s="3"/>
    </row>
    <row r="13" customFormat="false" ht="15" hidden="false" customHeight="false" outlineLevel="0" collapsed="false">
      <c r="A13" s="4" t="s">
        <v>10</v>
      </c>
    </row>
    <row r="14" customFormat="false" ht="30" hidden="false" customHeight="true" outlineLevel="0" collapsed="false">
      <c r="A14" s="3" t="s">
        <v>11</v>
      </c>
    </row>
    <row r="15" customFormat="false" ht="30" hidden="false" customHeight="true" outlineLevel="0" collapsed="false">
      <c r="A15" s="3" t="s">
        <v>12</v>
      </c>
    </row>
    <row r="16" customFormat="false" ht="30" hidden="false" customHeight="true" outlineLevel="0" collapsed="false">
      <c r="A16" s="3" t="s">
        <v>13</v>
      </c>
    </row>
    <row r="17" customFormat="false" ht="15" hidden="false" customHeight="false" outlineLevel="0" collapsed="false">
      <c r="A17" s="3"/>
    </row>
    <row r="18" customFormat="false" ht="15" hidden="false" customHeight="false" outlineLevel="0" collapsed="false">
      <c r="A18" s="7" t="s">
        <v>14</v>
      </c>
    </row>
    <row r="19" customFormat="false" ht="15" hidden="false" customHeight="false" outlineLevel="0" collapsed="false">
      <c r="A19" s="3"/>
    </row>
    <row r="20" customFormat="false" ht="15" hidden="false" customHeight="false" outlineLevel="0" collapsed="false">
      <c r="A20" s="4" t="s">
        <v>15</v>
      </c>
    </row>
    <row r="21" customFormat="false" ht="30" hidden="false" customHeight="true" outlineLevel="0" collapsed="false">
      <c r="A21" s="3" t="s">
        <v>16</v>
      </c>
    </row>
    <row r="22" customFormat="false" ht="30" hidden="false" customHeight="true" outlineLevel="0" collapsed="false">
      <c r="A22" s="3" t="s">
        <v>17</v>
      </c>
    </row>
    <row r="23" customFormat="false" ht="15" hidden="false" customHeight="false" outlineLevel="0" collapsed="false">
      <c r="A23" s="3"/>
    </row>
    <row r="24" customFormat="false" ht="15" hidden="false" customHeight="false" outlineLevel="0" collapsed="false">
      <c r="A24" s="8" t="s">
        <v>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3" topLeftCell="C4" activePane="bottomRight" state="frozen"/>
      <selection pane="topLeft" activeCell="A1" activeCellId="0" sqref="A1"/>
      <selection pane="topRight" activeCell="C1" activeCellId="0" sqref="C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26"/>
    <col collapsed="false" customWidth="true" hidden="false" outlineLevel="0" max="3" min="3" style="0" width="30"/>
    <col collapsed="false" customWidth="true" hidden="false" outlineLevel="0" max="4" min="4" style="0" width="24"/>
    <col collapsed="false" customWidth="true" hidden="false" outlineLevel="0" max="5" min="5" style="0" width="14"/>
    <col collapsed="false" customWidth="true" hidden="false" outlineLevel="0" max="6" min="6" style="0" width="12"/>
    <col collapsed="false" customWidth="true" hidden="false" outlineLevel="0" max="7" min="7" style="0" width="20"/>
    <col collapsed="false" customWidth="true" hidden="false" outlineLevel="0" max="8" min="8" style="0" width="14"/>
    <col collapsed="false" customWidth="true" hidden="false" outlineLevel="0" max="9" min="9" style="0" width="26"/>
    <col collapsed="false" customWidth="true" hidden="false" outlineLevel="0" max="10" min="10" style="0" width="16"/>
    <col collapsed="false" customWidth="true" hidden="false" outlineLevel="0" max="11" min="11" style="0" width="32"/>
    <col collapsed="false" customWidth="true" hidden="false" outlineLevel="0" max="13" min="12" style="0" width="12"/>
    <col collapsed="false" customWidth="true" hidden="false" outlineLevel="0" max="15" min="14" style="0" width="16"/>
    <col collapsed="false" customWidth="true" hidden="false" outlineLevel="0" max="18" min="16" style="0" width="14"/>
    <col collapsed="false" customWidth="true" hidden="false" outlineLevel="0" max="21" min="19" style="0" width="16"/>
    <col collapsed="false" customWidth="true" hidden="false" outlineLevel="0" max="22" min="22" style="0" width="14"/>
    <col collapsed="false" customWidth="true" hidden="false" outlineLevel="0" max="23" min="23" style="0" width="10"/>
    <col collapsed="false" customWidth="true" hidden="false" outlineLevel="0" max="25" min="24" style="0" width="16"/>
    <col collapsed="false" customWidth="true" hidden="false" outlineLevel="0" max="27" min="26" style="0" width="14"/>
  </cols>
  <sheetData>
    <row r="1" customFormat="false" ht="45.75" hidden="false" customHeight="true" outlineLevel="0" collapsed="false">
      <c r="A1" s="9" t="s">
        <v>19</v>
      </c>
      <c r="B1" s="9" t="s">
        <v>20</v>
      </c>
      <c r="C1" s="9" t="s">
        <v>21</v>
      </c>
      <c r="D1" s="9" t="s">
        <v>22</v>
      </c>
      <c r="E1" s="9" t="s">
        <v>23</v>
      </c>
      <c r="F1" s="9" t="s">
        <v>24</v>
      </c>
      <c r="G1" s="9" t="s">
        <v>25</v>
      </c>
      <c r="H1" s="9" t="s">
        <v>26</v>
      </c>
      <c r="I1" s="9" t="s">
        <v>27</v>
      </c>
      <c r="J1" s="9" t="s">
        <v>28</v>
      </c>
      <c r="K1" s="9" t="s">
        <v>29</v>
      </c>
      <c r="L1" s="9" t="s">
        <v>30</v>
      </c>
      <c r="M1" s="9" t="s">
        <v>31</v>
      </c>
      <c r="N1" s="9" t="s">
        <v>32</v>
      </c>
      <c r="O1" s="9" t="s">
        <v>33</v>
      </c>
      <c r="P1" s="9" t="s">
        <v>34</v>
      </c>
      <c r="Q1" s="9" t="s">
        <v>35</v>
      </c>
      <c r="R1" s="9" t="s">
        <v>36</v>
      </c>
      <c r="S1" s="9" t="s">
        <v>37</v>
      </c>
      <c r="T1" s="9" t="s">
        <v>38</v>
      </c>
      <c r="U1" s="9" t="s">
        <v>39</v>
      </c>
      <c r="V1" s="9" t="s">
        <v>40</v>
      </c>
      <c r="W1" s="9" t="s">
        <v>41</v>
      </c>
      <c r="X1" s="9" t="s">
        <v>42</v>
      </c>
      <c r="Y1" s="9" t="s">
        <v>43</v>
      </c>
      <c r="Z1" s="9" t="s">
        <v>44</v>
      </c>
      <c r="AA1" s="9" t="s">
        <v>45</v>
      </c>
    </row>
    <row r="2" customFormat="false" ht="15" hidden="false" customHeight="false" outlineLevel="0" collapsed="false">
      <c r="A2" s="10"/>
      <c r="B2" s="10" t="s">
        <v>46</v>
      </c>
      <c r="C2" s="10" t="s">
        <v>47</v>
      </c>
      <c r="D2" s="10" t="s">
        <v>48</v>
      </c>
      <c r="E2" s="10" t="s">
        <v>49</v>
      </c>
      <c r="F2" s="10" t="s">
        <v>50</v>
      </c>
      <c r="G2" s="10" t="s">
        <v>51</v>
      </c>
      <c r="H2" s="10" t="s">
        <v>52</v>
      </c>
      <c r="I2" s="10" t="s">
        <v>53</v>
      </c>
      <c r="J2" s="10" t="s">
        <v>54</v>
      </c>
      <c r="K2" s="10" t="s">
        <v>55</v>
      </c>
      <c r="L2" s="10" t="s">
        <v>56</v>
      </c>
      <c r="M2" s="10" t="s">
        <v>57</v>
      </c>
      <c r="N2" s="10" t="s">
        <v>58</v>
      </c>
      <c r="O2" s="10" t="s">
        <v>59</v>
      </c>
      <c r="P2" s="10" t="s">
        <v>60</v>
      </c>
      <c r="Q2" s="10" t="s">
        <v>61</v>
      </c>
      <c r="R2" s="10" t="s">
        <v>62</v>
      </c>
      <c r="S2" s="10" t="s">
        <v>63</v>
      </c>
      <c r="T2" s="10" t="s">
        <v>64</v>
      </c>
      <c r="U2" s="10" t="s">
        <v>65</v>
      </c>
      <c r="V2" s="10" t="s">
        <v>66</v>
      </c>
      <c r="W2" s="10" t="s">
        <v>67</v>
      </c>
      <c r="X2" s="10" t="s">
        <v>68</v>
      </c>
      <c r="Y2" s="10" t="s">
        <v>69</v>
      </c>
      <c r="Z2" s="10" t="s">
        <v>70</v>
      </c>
      <c r="AA2" s="10" t="s">
        <v>71</v>
      </c>
    </row>
    <row r="3" customFormat="false" ht="15" hidden="false" customHeight="false" outlineLevel="0" collapsed="false">
      <c r="A3" s="11" t="s">
        <v>72</v>
      </c>
      <c r="B3" s="11" t="s">
        <v>72</v>
      </c>
      <c r="C3" s="12" t="s">
        <v>73</v>
      </c>
      <c r="D3" s="12" t="s">
        <v>73</v>
      </c>
      <c r="E3" s="12" t="s">
        <v>73</v>
      </c>
      <c r="F3" s="12" t="s">
        <v>73</v>
      </c>
      <c r="G3" s="11" t="s">
        <v>72</v>
      </c>
      <c r="H3" s="11" t="s">
        <v>72</v>
      </c>
      <c r="I3" s="11" t="s">
        <v>72</v>
      </c>
      <c r="J3" s="11" t="s">
        <v>72</v>
      </c>
      <c r="K3" s="11" t="s">
        <v>72</v>
      </c>
      <c r="L3" s="11" t="s">
        <v>72</v>
      </c>
      <c r="M3" s="11" t="s">
        <v>72</v>
      </c>
      <c r="N3" s="11" t="s">
        <v>72</v>
      </c>
      <c r="O3" s="12" t="s">
        <v>73</v>
      </c>
      <c r="P3" s="11" t="s">
        <v>72</v>
      </c>
      <c r="Q3" s="12" t="s">
        <v>73</v>
      </c>
      <c r="R3" s="12" t="s">
        <v>73</v>
      </c>
      <c r="S3" s="12" t="s">
        <v>73</v>
      </c>
      <c r="T3" s="12" t="s">
        <v>73</v>
      </c>
      <c r="U3" s="11" t="s">
        <v>72</v>
      </c>
      <c r="V3" s="11" t="s">
        <v>72</v>
      </c>
      <c r="W3" s="11" t="s">
        <v>72</v>
      </c>
      <c r="X3" s="12" t="s">
        <v>73</v>
      </c>
      <c r="Y3" s="11" t="s">
        <v>72</v>
      </c>
      <c r="Z3" s="11" t="s">
        <v>72</v>
      </c>
      <c r="AA3" s="13" t="s">
        <v>74</v>
      </c>
    </row>
    <row r="4" customFormat="false" ht="23.85" hidden="false" customHeight="false" outlineLevel="0" collapsed="false">
      <c r="A4" s="14" t="s">
        <v>75</v>
      </c>
      <c r="B4" s="14" t="s">
        <v>76</v>
      </c>
      <c r="C4" s="14" t="s">
        <v>77</v>
      </c>
      <c r="D4" s="14" t="s">
        <v>78</v>
      </c>
      <c r="E4" s="14" t="s">
        <v>79</v>
      </c>
      <c r="F4" s="14" t="s">
        <v>80</v>
      </c>
      <c r="G4" s="14" t="s">
        <v>81</v>
      </c>
      <c r="H4" s="14" t="s">
        <v>82</v>
      </c>
      <c r="I4" s="14" t="s">
        <v>83</v>
      </c>
      <c r="J4" s="14" t="s">
        <v>84</v>
      </c>
      <c r="K4" s="14" t="s">
        <v>85</v>
      </c>
      <c r="L4" s="14" t="s">
        <v>86</v>
      </c>
      <c r="M4" s="14" t="s">
        <v>87</v>
      </c>
      <c r="N4" s="14" t="s">
        <v>88</v>
      </c>
      <c r="O4" s="14" t="s">
        <v>89</v>
      </c>
      <c r="P4" s="14" t="s">
        <v>80</v>
      </c>
      <c r="Q4" s="14" t="s">
        <v>80</v>
      </c>
      <c r="R4" s="14" t="s">
        <v>90</v>
      </c>
      <c r="S4" s="14" t="s">
        <v>80</v>
      </c>
      <c r="T4" s="14" t="s">
        <v>80</v>
      </c>
      <c r="U4" s="14" t="s">
        <v>91</v>
      </c>
      <c r="V4" s="14" t="s">
        <v>92</v>
      </c>
      <c r="W4" s="14" t="s">
        <v>93</v>
      </c>
      <c r="X4" s="14" t="s">
        <v>90</v>
      </c>
      <c r="Y4" s="14" t="s">
        <v>94</v>
      </c>
      <c r="Z4" s="14" t="s">
        <v>90</v>
      </c>
      <c r="AA4" s="14" t="s">
        <v>95</v>
      </c>
    </row>
    <row r="5" customFormat="false" ht="15" hidden="false" customHeight="false" outlineLevel="0" collapsed="false">
      <c r="A5" s="15"/>
      <c r="B5" s="15"/>
      <c r="C5" s="15"/>
      <c r="D5" s="15"/>
      <c r="E5" s="15"/>
      <c r="F5" s="15"/>
      <c r="G5" s="15"/>
      <c r="H5" s="15"/>
      <c r="I5" s="15"/>
      <c r="J5" s="15"/>
      <c r="K5" s="15"/>
      <c r="L5" s="15"/>
      <c r="M5" s="15"/>
      <c r="N5" s="15"/>
      <c r="O5" s="15"/>
      <c r="P5" s="15"/>
      <c r="Q5" s="15"/>
      <c r="R5" s="15"/>
      <c r="S5" s="15"/>
      <c r="T5" s="15"/>
      <c r="U5" s="15"/>
      <c r="V5" s="15"/>
      <c r="W5" s="15"/>
      <c r="X5" s="15"/>
      <c r="Y5" s="15"/>
      <c r="Z5" s="15"/>
      <c r="AA5" s="15"/>
    </row>
    <row r="6" customFormat="false" ht="15" hidden="false" customHeight="false" outlineLevel="0" collapsed="false">
      <c r="A6" s="15"/>
      <c r="B6" s="15"/>
      <c r="C6" s="15"/>
      <c r="D6" s="15"/>
      <c r="E6" s="15"/>
      <c r="F6" s="15"/>
      <c r="G6" s="15"/>
      <c r="H6" s="15"/>
      <c r="I6" s="15"/>
      <c r="J6" s="15"/>
      <c r="K6" s="15"/>
      <c r="L6" s="15"/>
      <c r="M6" s="15"/>
      <c r="N6" s="15"/>
      <c r="O6" s="15"/>
      <c r="P6" s="15"/>
      <c r="Q6" s="15"/>
      <c r="R6" s="15"/>
      <c r="S6" s="15"/>
      <c r="T6" s="15"/>
      <c r="U6" s="15"/>
      <c r="V6" s="15"/>
      <c r="W6" s="15"/>
      <c r="X6" s="15"/>
      <c r="Y6" s="15"/>
      <c r="Z6" s="15"/>
      <c r="AA6" s="15"/>
    </row>
    <row r="7" customFormat="false" ht="15" hidden="false" customHeight="false" outlineLevel="0" collapsed="false">
      <c r="A7" s="15"/>
      <c r="B7" s="15"/>
      <c r="C7" s="15"/>
      <c r="D7" s="15"/>
      <c r="E7" s="15"/>
      <c r="F7" s="15"/>
      <c r="G7" s="15"/>
      <c r="H7" s="15"/>
      <c r="I7" s="15"/>
      <c r="J7" s="15"/>
      <c r="K7" s="15"/>
      <c r="L7" s="15"/>
      <c r="M7" s="15"/>
      <c r="N7" s="15"/>
      <c r="O7" s="15"/>
      <c r="P7" s="15"/>
      <c r="Q7" s="15"/>
      <c r="R7" s="15"/>
      <c r="S7" s="15"/>
      <c r="T7" s="15"/>
      <c r="U7" s="15"/>
      <c r="V7" s="15"/>
      <c r="W7" s="15"/>
      <c r="X7" s="15"/>
      <c r="Y7" s="15"/>
      <c r="Z7" s="15"/>
      <c r="AA7" s="15"/>
    </row>
    <row r="8" customFormat="false" ht="15" hidden="false" customHeight="false" outlineLevel="0" collapsed="false">
      <c r="A8" s="15"/>
      <c r="B8" s="15"/>
      <c r="C8" s="15"/>
      <c r="D8" s="15"/>
      <c r="E8" s="15"/>
      <c r="F8" s="15"/>
      <c r="G8" s="15"/>
      <c r="H8" s="15"/>
      <c r="I8" s="15"/>
      <c r="J8" s="15"/>
      <c r="K8" s="15"/>
      <c r="L8" s="15"/>
      <c r="M8" s="15"/>
      <c r="N8" s="15"/>
      <c r="O8" s="15"/>
      <c r="P8" s="15"/>
      <c r="Q8" s="15"/>
      <c r="R8" s="15"/>
      <c r="S8" s="15"/>
      <c r="T8" s="15"/>
      <c r="U8" s="15"/>
      <c r="V8" s="15"/>
      <c r="W8" s="15"/>
      <c r="X8" s="15"/>
      <c r="Y8" s="15"/>
      <c r="Z8" s="15"/>
      <c r="AA8" s="15"/>
    </row>
    <row r="9" customFormat="false" ht="15" hidden="false" customHeight="false" outlineLevel="0" collapsed="false">
      <c r="A9" s="15"/>
      <c r="B9" s="15"/>
      <c r="C9" s="15"/>
      <c r="D9" s="15"/>
      <c r="E9" s="15"/>
      <c r="F9" s="15"/>
      <c r="G9" s="15"/>
      <c r="H9" s="15"/>
      <c r="I9" s="15"/>
      <c r="J9" s="15"/>
      <c r="K9" s="15"/>
      <c r="L9" s="15"/>
      <c r="M9" s="15"/>
      <c r="N9" s="15"/>
      <c r="O9" s="15"/>
      <c r="P9" s="15"/>
      <c r="Q9" s="15"/>
      <c r="R9" s="15"/>
      <c r="S9" s="15"/>
      <c r="T9" s="15"/>
      <c r="U9" s="15"/>
      <c r="V9" s="15"/>
      <c r="W9" s="15"/>
      <c r="X9" s="15"/>
      <c r="Y9" s="15"/>
      <c r="Z9" s="15"/>
      <c r="AA9" s="15"/>
    </row>
    <row r="10" customFormat="false" ht="15" hidden="false" customHeight="false" outlineLevel="0" collapsed="false">
      <c r="A10" s="15"/>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row>
    <row r="11" customFormat="false" ht="15" hidden="false" customHeight="false" outlineLevel="0" collapsed="false">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row>
    <row r="12" customFormat="false" ht="15" hidden="false" customHeight="false" outlineLevel="0" collapsed="false">
      <c r="A12" s="15"/>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row>
    <row r="13" customFormat="false" ht="15" hidden="false" customHeight="false" outlineLevel="0" collapsed="false">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row>
    <row r="14" customFormat="false" ht="15" hidden="false" customHeight="false" outlineLevel="0" collapsed="false">
      <c r="A14" s="15"/>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row>
    <row r="15" customFormat="false" ht="15" hidden="false" customHeight="false" outlineLevel="0" collapsed="false">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row>
    <row r="16" customFormat="false" ht="15" hidden="false" customHeight="false" outlineLevel="0" collapsed="false">
      <c r="A16" s="15"/>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row>
    <row r="17" customFormat="false" ht="15" hidden="false" customHeight="false" outlineLevel="0" collapsed="false">
      <c r="A17" s="15"/>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row>
    <row r="18" customFormat="false" ht="15" hidden="false" customHeight="false" outlineLevel="0" collapsed="false">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row>
    <row r="19" customFormat="false" ht="15" hidden="false" customHeight="false" outlineLevel="0" collapsed="false">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row>
    <row r="20" customFormat="false" ht="15" hidden="false" customHeight="false" outlineLevel="0" collapsed="false">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c r="AA20" s="15"/>
    </row>
    <row r="21" customFormat="false" ht="15" hidden="false" customHeight="false" outlineLevel="0" collapsed="false">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c r="AA21" s="15"/>
    </row>
    <row r="22" customFormat="false" ht="15" hidden="false" customHeight="false" outlineLevel="0" collapsed="false">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c r="AA22" s="15"/>
    </row>
    <row r="23" customFormat="false" ht="15" hidden="false" customHeight="false" outlineLevel="0" collapsed="false">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c r="AA23" s="15"/>
    </row>
    <row r="24" customFormat="false" ht="15" hidden="false" customHeight="false" outlineLevel="0" collapsed="false">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row>
    <row r="25" customFormat="false" ht="15" hidden="false" customHeight="false" outlineLevel="0" collapsed="false">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row>
    <row r="26" customFormat="false" ht="15" hidden="false" customHeight="false" outlineLevel="0" collapsed="false">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c r="AA26" s="15"/>
    </row>
    <row r="27" customFormat="false" ht="15" hidden="false" customHeight="false" outlineLevel="0" collapsed="false">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row>
    <row r="28" customFormat="false" ht="15" hidden="false" customHeight="false" outlineLevel="0" collapsed="false">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row>
    <row r="29" customFormat="false" ht="15" hidden="false" customHeight="false" outlineLevel="0" collapsed="false">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c r="AA29" s="15"/>
    </row>
    <row r="30" customFormat="false" ht="15" hidden="false" customHeight="false" outlineLevel="0" collapsed="false">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c r="AA30" s="15"/>
    </row>
    <row r="31" customFormat="false" ht="15" hidden="false" customHeight="false" outlineLevel="0" collapsed="false">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row>
    <row r="32" customFormat="false" ht="15" hidden="false" customHeight="false" outlineLevel="0" collapsed="false">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row>
    <row r="33" customFormat="false" ht="15" hidden="false" customHeight="false" outlineLevel="0" collapsed="false">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row>
    <row r="34" customFormat="false" ht="15" hidden="false" customHeight="false" outlineLevel="0" collapsed="false">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row>
    <row r="35" customFormat="false" ht="15" hidden="false" customHeight="false" outlineLevel="0" collapsed="false">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row>
    <row r="36" customFormat="false" ht="15" hidden="false" customHeight="false" outlineLevel="0" collapsed="false">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row>
    <row r="37" customFormat="false" ht="15" hidden="false" customHeight="false" outlineLevel="0" collapsed="false">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row>
    <row r="38" customFormat="false" ht="15" hidden="false" customHeight="false" outlineLevel="0" collapsed="false">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row>
    <row r="39" customFormat="false" ht="15" hidden="false" customHeight="false" outlineLevel="0" collapsed="false">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row>
    <row r="40" customFormat="false" ht="15" hidden="false" customHeight="false" outlineLevel="0" collapsed="false">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row>
    <row r="41" customFormat="false" ht="15" hidden="false" customHeight="false" outlineLevel="0" collapsed="false">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row>
    <row r="42" customFormat="false" ht="15" hidden="false" customHeight="false" outlineLevel="0" collapsed="false">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row>
    <row r="43" customFormat="false" ht="15" hidden="false" customHeight="false" outlineLevel="0" collapsed="false">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row>
    <row r="44" customFormat="false" ht="15" hidden="false" customHeight="false" outlineLevel="0" collapsed="false">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row>
    <row r="45" customFormat="false" ht="15" hidden="false" customHeight="false" outlineLevel="0" collapsed="false">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row>
    <row r="46" customFormat="false" ht="15" hidden="false" customHeight="false" outlineLevel="0" collapsed="false">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row>
    <row r="47" customFormat="false" ht="15" hidden="false" customHeight="false" outlineLevel="0" collapsed="false">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row>
    <row r="48" customFormat="false" ht="15" hidden="false" customHeight="false" outlineLevel="0" collapsed="false">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row>
    <row r="49" customFormat="false" ht="15" hidden="false" customHeight="false" outlineLevel="0" collapsed="false">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row>
    <row r="50" customFormat="false" ht="15" hidden="false" customHeight="false" outlineLevel="0" collapsed="false">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row>
    <row r="51" customFormat="false" ht="15" hidden="false" customHeight="false" outlineLevel="0" collapsed="false">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row>
    <row r="52" customFormat="false" ht="15" hidden="false" customHeight="false" outlineLevel="0" collapsed="false">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row>
    <row r="53" customFormat="false" ht="15" hidden="false" customHeight="false" outlineLevel="0" collapsed="false">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row>
    <row r="54" customFormat="false" ht="15" hidden="false" customHeight="false" outlineLevel="0" collapsed="false">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row>
    <row r="55" customFormat="false" ht="15" hidden="false" customHeight="false" outlineLevel="0" collapsed="false">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row>
    <row r="56" customFormat="false" ht="15" hidden="false" customHeight="false" outlineLevel="0" collapsed="false">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row>
    <row r="57" customFormat="false" ht="15" hidden="false" customHeight="false" outlineLevel="0" collapsed="false">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row>
    <row r="58" customFormat="false" ht="15" hidden="false" customHeight="false" outlineLevel="0" collapsed="false">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row>
    <row r="59" customFormat="false" ht="15" hidden="false" customHeight="false" outlineLevel="0" collapsed="false">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row>
  </sheetData>
  <dataValidations count="3">
    <dataValidation allowBlank="true" errorStyle="stop" operator="between" showDropDown="false" showErrorMessage="false" showInputMessage="false" sqref="G5:G59" type="list">
      <formula1>"S01,S02,S03,S04,S05,S06,S07,S08,S09,S10,S11,S12,S13,S14,S15,S16,S17,S18,S19"</formula1>
      <formula2>0</formula2>
    </dataValidation>
    <dataValidation allowBlank="true" errorStyle="stop" operator="between" showDropDown="false" showErrorMessage="false" showInputMessage="false" sqref="J5:J59" type="list">
      <formula1>"kritisch,wichtig,nicht kritisch"</formula1>
      <formula2>0</formula2>
    </dataValidation>
    <dataValidation allowBlank="true" errorStyle="stop" operator="between" showDropDown="false" showErrorMessage="false" showInputMessage="false" sqref="R5:R59 X5:X59 Z5:Z59" type="list">
      <formula1>"ja,nein"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9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40"/>
    <col collapsed="false" customWidth="true" hidden="false" outlineLevel="0" max="3" min="3" style="0" width="16"/>
    <col collapsed="false" customWidth="true" hidden="false" outlineLevel="0" max="4" min="4" style="0" width="40"/>
    <col collapsed="false" customWidth="true" hidden="false" outlineLevel="0" max="5" min="5" style="0" width="16"/>
    <col collapsed="false" customWidth="true" hidden="false" outlineLevel="0" max="6" min="6" style="0" width="13"/>
    <col collapsed="false" customWidth="true" hidden="false" outlineLevel="0" max="7" min="7" style="0" width="80"/>
    <col collapsed="false" customWidth="true" hidden="false" outlineLevel="0" max="8" min="8" style="0" width="16"/>
  </cols>
  <sheetData>
    <row r="1" customFormat="false" ht="33.75" hidden="false" customHeight="true" outlineLevel="0" collapsed="false">
      <c r="A1" s="9" t="s">
        <v>96</v>
      </c>
      <c r="B1" s="9" t="s">
        <v>97</v>
      </c>
      <c r="C1" s="9" t="s">
        <v>98</v>
      </c>
      <c r="D1" s="9" t="s">
        <v>99</v>
      </c>
      <c r="E1" s="9" t="s">
        <v>100</v>
      </c>
      <c r="F1" s="9" t="s">
        <v>101</v>
      </c>
      <c r="G1" s="9" t="s">
        <v>102</v>
      </c>
      <c r="H1" s="9" t="s">
        <v>103</v>
      </c>
    </row>
    <row r="2" customFormat="false" ht="42" hidden="false" customHeight="true" outlineLevel="0" collapsed="false">
      <c r="A2" s="16" t="s">
        <v>104</v>
      </c>
      <c r="B2" s="16" t="s">
        <v>105</v>
      </c>
      <c r="C2" s="16" t="s">
        <v>106</v>
      </c>
      <c r="D2" s="16" t="s">
        <v>107</v>
      </c>
      <c r="E2" s="16" t="s">
        <v>108</v>
      </c>
      <c r="F2" s="16" t="s">
        <v>72</v>
      </c>
      <c r="G2" s="16" t="s">
        <v>109</v>
      </c>
      <c r="H2" s="16" t="s">
        <v>110</v>
      </c>
    </row>
    <row r="3" customFormat="false" ht="42" hidden="false" customHeight="true" outlineLevel="0" collapsed="false">
      <c r="A3" s="17" t="s">
        <v>104</v>
      </c>
      <c r="B3" s="17" t="s">
        <v>105</v>
      </c>
      <c r="C3" s="17" t="s">
        <v>111</v>
      </c>
      <c r="D3" s="17" t="s">
        <v>112</v>
      </c>
      <c r="E3" s="17" t="s">
        <v>108</v>
      </c>
      <c r="F3" s="17" t="s">
        <v>72</v>
      </c>
      <c r="G3" s="17" t="s">
        <v>113</v>
      </c>
      <c r="H3" s="17" t="s">
        <v>110</v>
      </c>
    </row>
    <row r="4" customFormat="false" ht="42" hidden="false" customHeight="true" outlineLevel="0" collapsed="false">
      <c r="A4" s="16" t="s">
        <v>104</v>
      </c>
      <c r="B4" s="16" t="s">
        <v>105</v>
      </c>
      <c r="C4" s="16" t="s">
        <v>114</v>
      </c>
      <c r="D4" s="16" t="s">
        <v>115</v>
      </c>
      <c r="E4" s="16" t="s">
        <v>116</v>
      </c>
      <c r="F4" s="16" t="s">
        <v>72</v>
      </c>
      <c r="G4" s="16" t="s">
        <v>117</v>
      </c>
      <c r="H4" s="16" t="s">
        <v>110</v>
      </c>
    </row>
    <row r="5" customFormat="false" ht="42" hidden="false" customHeight="true" outlineLevel="0" collapsed="false">
      <c r="A5" s="17" t="s">
        <v>104</v>
      </c>
      <c r="B5" s="17" t="s">
        <v>105</v>
      </c>
      <c r="C5" s="17" t="s">
        <v>118</v>
      </c>
      <c r="D5" s="17" t="s">
        <v>119</v>
      </c>
      <c r="E5" s="17" t="s">
        <v>120</v>
      </c>
      <c r="F5" s="17" t="s">
        <v>72</v>
      </c>
      <c r="G5" s="17" t="s">
        <v>121</v>
      </c>
      <c r="H5" s="17"/>
    </row>
    <row r="6" customFormat="false" ht="42" hidden="false" customHeight="true" outlineLevel="0" collapsed="false">
      <c r="A6" s="16" t="s">
        <v>104</v>
      </c>
      <c r="B6" s="16" t="s">
        <v>105</v>
      </c>
      <c r="C6" s="16" t="s">
        <v>122</v>
      </c>
      <c r="D6" s="16" t="s">
        <v>123</v>
      </c>
      <c r="E6" s="16" t="s">
        <v>108</v>
      </c>
      <c r="F6" s="16" t="s">
        <v>72</v>
      </c>
      <c r="G6" s="16" t="s">
        <v>124</v>
      </c>
      <c r="H6" s="16" t="s">
        <v>125</v>
      </c>
    </row>
    <row r="7" customFormat="false" ht="42" hidden="false" customHeight="true" outlineLevel="0" collapsed="false">
      <c r="A7" s="17" t="s">
        <v>104</v>
      </c>
      <c r="B7" s="17" t="s">
        <v>105</v>
      </c>
      <c r="C7" s="17" t="s">
        <v>126</v>
      </c>
      <c r="D7" s="17" t="s">
        <v>127</v>
      </c>
      <c r="E7" s="17" t="s">
        <v>128</v>
      </c>
      <c r="F7" s="17" t="s">
        <v>72</v>
      </c>
      <c r="G7" s="17" t="s">
        <v>129</v>
      </c>
      <c r="H7" s="17" t="s">
        <v>125</v>
      </c>
    </row>
    <row r="8" customFormat="false" ht="42" hidden="false" customHeight="true" outlineLevel="0" collapsed="false">
      <c r="A8" s="16" t="s">
        <v>130</v>
      </c>
      <c r="B8" s="16" t="s">
        <v>131</v>
      </c>
      <c r="C8" s="16" t="s">
        <v>132</v>
      </c>
      <c r="D8" s="16" t="s">
        <v>133</v>
      </c>
      <c r="E8" s="16" t="s">
        <v>108</v>
      </c>
      <c r="F8" s="16" t="s">
        <v>72</v>
      </c>
      <c r="G8" s="16" t="s">
        <v>134</v>
      </c>
      <c r="H8" s="16" t="s">
        <v>110</v>
      </c>
    </row>
    <row r="9" customFormat="false" ht="42" hidden="false" customHeight="true" outlineLevel="0" collapsed="false">
      <c r="A9" s="17" t="s">
        <v>130</v>
      </c>
      <c r="B9" s="17" t="s">
        <v>131</v>
      </c>
      <c r="C9" s="17" t="s">
        <v>135</v>
      </c>
      <c r="D9" s="17" t="s">
        <v>112</v>
      </c>
      <c r="E9" s="17" t="s">
        <v>108</v>
      </c>
      <c r="F9" s="17" t="s">
        <v>72</v>
      </c>
      <c r="G9" s="17" t="s">
        <v>136</v>
      </c>
      <c r="H9" s="17" t="s">
        <v>110</v>
      </c>
    </row>
    <row r="10" customFormat="false" ht="42" hidden="false" customHeight="true" outlineLevel="0" collapsed="false">
      <c r="A10" s="16" t="s">
        <v>130</v>
      </c>
      <c r="B10" s="16" t="s">
        <v>131</v>
      </c>
      <c r="C10" s="16" t="s">
        <v>137</v>
      </c>
      <c r="D10" s="16" t="s">
        <v>115</v>
      </c>
      <c r="E10" s="16" t="s">
        <v>116</v>
      </c>
      <c r="F10" s="16" t="s">
        <v>72</v>
      </c>
      <c r="G10" s="16" t="s">
        <v>138</v>
      </c>
      <c r="H10" s="16" t="s">
        <v>110</v>
      </c>
    </row>
    <row r="11" customFormat="false" ht="42" hidden="false" customHeight="true" outlineLevel="0" collapsed="false">
      <c r="A11" s="17" t="s">
        <v>130</v>
      </c>
      <c r="B11" s="17" t="s">
        <v>131</v>
      </c>
      <c r="C11" s="17" t="s">
        <v>139</v>
      </c>
      <c r="D11" s="17" t="s">
        <v>119</v>
      </c>
      <c r="E11" s="17" t="s">
        <v>120</v>
      </c>
      <c r="F11" s="17" t="s">
        <v>72</v>
      </c>
      <c r="G11" s="17" t="s">
        <v>121</v>
      </c>
      <c r="H11" s="17"/>
    </row>
    <row r="12" customFormat="false" ht="42" hidden="false" customHeight="true" outlineLevel="0" collapsed="false">
      <c r="A12" s="16" t="s">
        <v>130</v>
      </c>
      <c r="B12" s="16" t="s">
        <v>131</v>
      </c>
      <c r="C12" s="16" t="s">
        <v>140</v>
      </c>
      <c r="D12" s="16" t="s">
        <v>141</v>
      </c>
      <c r="E12" s="16" t="s">
        <v>120</v>
      </c>
      <c r="F12" s="16" t="s">
        <v>72</v>
      </c>
      <c r="G12" s="16" t="s">
        <v>142</v>
      </c>
      <c r="H12" s="16"/>
    </row>
    <row r="13" customFormat="false" ht="42" hidden="false" customHeight="true" outlineLevel="0" collapsed="false">
      <c r="A13" s="17" t="s">
        <v>130</v>
      </c>
      <c r="B13" s="17" t="s">
        <v>131</v>
      </c>
      <c r="C13" s="17" t="s">
        <v>143</v>
      </c>
      <c r="D13" s="17" t="s">
        <v>144</v>
      </c>
      <c r="E13" s="17" t="s">
        <v>108</v>
      </c>
      <c r="F13" s="17" t="s">
        <v>72</v>
      </c>
      <c r="G13" s="17" t="s">
        <v>145</v>
      </c>
      <c r="H13" s="17" t="s">
        <v>110</v>
      </c>
    </row>
    <row r="14" customFormat="false" ht="42" hidden="false" customHeight="true" outlineLevel="0" collapsed="false">
      <c r="A14" s="16" t="s">
        <v>130</v>
      </c>
      <c r="B14" s="16" t="s">
        <v>131</v>
      </c>
      <c r="C14" s="16" t="s">
        <v>146</v>
      </c>
      <c r="D14" s="16" t="s">
        <v>147</v>
      </c>
      <c r="E14" s="16" t="s">
        <v>128</v>
      </c>
      <c r="F14" s="16" t="s">
        <v>72</v>
      </c>
      <c r="G14" s="16" t="s">
        <v>148</v>
      </c>
      <c r="H14" s="16" t="s">
        <v>110</v>
      </c>
    </row>
    <row r="15" customFormat="false" ht="42" hidden="false" customHeight="true" outlineLevel="0" collapsed="false">
      <c r="A15" s="17" t="s">
        <v>130</v>
      </c>
      <c r="B15" s="17" t="s">
        <v>131</v>
      </c>
      <c r="C15" s="17" t="s">
        <v>149</v>
      </c>
      <c r="D15" s="17" t="s">
        <v>150</v>
      </c>
      <c r="E15" s="17" t="s">
        <v>128</v>
      </c>
      <c r="F15" s="17" t="s">
        <v>72</v>
      </c>
      <c r="G15" s="17" t="s">
        <v>151</v>
      </c>
      <c r="H15" s="17" t="s">
        <v>110</v>
      </c>
    </row>
    <row r="16" customFormat="false" ht="42" hidden="false" customHeight="true" outlineLevel="0" collapsed="false">
      <c r="A16" s="16" t="s">
        <v>130</v>
      </c>
      <c r="B16" s="16" t="s">
        <v>131</v>
      </c>
      <c r="C16" s="16" t="s">
        <v>152</v>
      </c>
      <c r="D16" s="16" t="s">
        <v>153</v>
      </c>
      <c r="E16" s="16" t="s">
        <v>128</v>
      </c>
      <c r="F16" s="16" t="s">
        <v>72</v>
      </c>
      <c r="G16" s="16" t="s">
        <v>154</v>
      </c>
      <c r="H16" s="16" t="s">
        <v>110</v>
      </c>
    </row>
    <row r="17" customFormat="false" ht="42" hidden="false" customHeight="true" outlineLevel="0" collapsed="false">
      <c r="A17" s="17" t="s">
        <v>130</v>
      </c>
      <c r="B17" s="17" t="s">
        <v>131</v>
      </c>
      <c r="C17" s="17" t="s">
        <v>155</v>
      </c>
      <c r="D17" s="17" t="s">
        <v>41</v>
      </c>
      <c r="E17" s="17" t="s">
        <v>41</v>
      </c>
      <c r="F17" s="17" t="s">
        <v>72</v>
      </c>
      <c r="G17" s="17" t="s">
        <v>156</v>
      </c>
      <c r="H17" s="17" t="s">
        <v>157</v>
      </c>
    </row>
    <row r="18" customFormat="false" ht="42" hidden="false" customHeight="true" outlineLevel="0" collapsed="false">
      <c r="A18" s="16" t="s">
        <v>130</v>
      </c>
      <c r="B18" s="16" t="s">
        <v>131</v>
      </c>
      <c r="C18" s="16" t="s">
        <v>158</v>
      </c>
      <c r="D18" s="16" t="s">
        <v>159</v>
      </c>
      <c r="E18" s="16" t="s">
        <v>160</v>
      </c>
      <c r="F18" s="16" t="s">
        <v>72</v>
      </c>
      <c r="G18" s="16" t="s">
        <v>161</v>
      </c>
      <c r="H18" s="16" t="s">
        <v>162</v>
      </c>
    </row>
    <row r="19" customFormat="false" ht="42" hidden="false" customHeight="true" outlineLevel="0" collapsed="false">
      <c r="A19" s="17" t="s">
        <v>163</v>
      </c>
      <c r="B19" s="17" t="s">
        <v>164</v>
      </c>
      <c r="C19" s="17" t="s">
        <v>165</v>
      </c>
      <c r="D19" s="17" t="s">
        <v>166</v>
      </c>
      <c r="E19" s="17" t="s">
        <v>108</v>
      </c>
      <c r="F19" s="17" t="s">
        <v>72</v>
      </c>
      <c r="G19" s="17" t="s">
        <v>167</v>
      </c>
      <c r="H19" s="17"/>
    </row>
    <row r="20" customFormat="false" ht="42" hidden="false" customHeight="true" outlineLevel="0" collapsed="false">
      <c r="A20" s="16" t="s">
        <v>163</v>
      </c>
      <c r="B20" s="16" t="s">
        <v>164</v>
      </c>
      <c r="C20" s="16" t="s">
        <v>168</v>
      </c>
      <c r="D20" s="16" t="s">
        <v>169</v>
      </c>
      <c r="E20" s="16" t="s">
        <v>108</v>
      </c>
      <c r="F20" s="16" t="s">
        <v>72</v>
      </c>
      <c r="G20" s="16" t="s">
        <v>170</v>
      </c>
      <c r="H20" s="16" t="s">
        <v>110</v>
      </c>
    </row>
    <row r="21" customFormat="false" ht="42" hidden="false" customHeight="true" outlineLevel="0" collapsed="false">
      <c r="A21" s="17" t="s">
        <v>163</v>
      </c>
      <c r="B21" s="17" t="s">
        <v>164</v>
      </c>
      <c r="C21" s="17" t="s">
        <v>171</v>
      </c>
      <c r="D21" s="17" t="s">
        <v>172</v>
      </c>
      <c r="E21" s="17" t="s">
        <v>108</v>
      </c>
      <c r="F21" s="17" t="s">
        <v>72</v>
      </c>
      <c r="G21" s="17" t="s">
        <v>173</v>
      </c>
      <c r="H21" s="17" t="s">
        <v>110</v>
      </c>
    </row>
    <row r="22" customFormat="false" ht="42" hidden="false" customHeight="true" outlineLevel="0" collapsed="false">
      <c r="A22" s="16" t="s">
        <v>163</v>
      </c>
      <c r="B22" s="16" t="s">
        <v>164</v>
      </c>
      <c r="C22" s="16" t="s">
        <v>174</v>
      </c>
      <c r="D22" s="16" t="s">
        <v>175</v>
      </c>
      <c r="E22" s="16" t="s">
        <v>116</v>
      </c>
      <c r="F22" s="16" t="s">
        <v>72</v>
      </c>
      <c r="G22" s="16" t="s">
        <v>176</v>
      </c>
      <c r="H22" s="16" t="s">
        <v>110</v>
      </c>
    </row>
    <row r="23" customFormat="false" ht="42" hidden="false" customHeight="true" outlineLevel="0" collapsed="false">
      <c r="A23" s="17" t="s">
        <v>177</v>
      </c>
      <c r="B23" s="17" t="s">
        <v>178</v>
      </c>
      <c r="C23" s="17" t="s">
        <v>46</v>
      </c>
      <c r="D23" s="17" t="s">
        <v>20</v>
      </c>
      <c r="E23" s="17" t="s">
        <v>108</v>
      </c>
      <c r="F23" s="17" t="s">
        <v>72</v>
      </c>
      <c r="G23" s="17" t="s">
        <v>179</v>
      </c>
      <c r="H23" s="17" t="s">
        <v>110</v>
      </c>
    </row>
    <row r="24" customFormat="false" ht="42" hidden="false" customHeight="true" outlineLevel="0" collapsed="false">
      <c r="A24" s="16" t="s">
        <v>177</v>
      </c>
      <c r="B24" s="16" t="s">
        <v>178</v>
      </c>
      <c r="C24" s="16" t="s">
        <v>180</v>
      </c>
      <c r="D24" s="16" t="s">
        <v>181</v>
      </c>
      <c r="E24" s="16" t="s">
        <v>182</v>
      </c>
      <c r="F24" s="16" t="s">
        <v>72</v>
      </c>
      <c r="G24" s="16" t="s">
        <v>183</v>
      </c>
      <c r="H24" s="16"/>
    </row>
    <row r="25" customFormat="false" ht="42" hidden="false" customHeight="true" outlineLevel="0" collapsed="false">
      <c r="A25" s="17" t="s">
        <v>177</v>
      </c>
      <c r="B25" s="17" t="s">
        <v>178</v>
      </c>
      <c r="C25" s="17" t="s">
        <v>184</v>
      </c>
      <c r="D25" s="17" t="s">
        <v>185</v>
      </c>
      <c r="E25" s="17" t="s">
        <v>108</v>
      </c>
      <c r="F25" s="17" t="s">
        <v>72</v>
      </c>
      <c r="G25" s="17" t="s">
        <v>186</v>
      </c>
      <c r="H25" s="17" t="s">
        <v>110</v>
      </c>
    </row>
    <row r="26" customFormat="false" ht="42" hidden="false" customHeight="true" outlineLevel="0" collapsed="false">
      <c r="A26" s="16" t="s">
        <v>177</v>
      </c>
      <c r="B26" s="16" t="s">
        <v>178</v>
      </c>
      <c r="C26" s="16" t="s">
        <v>67</v>
      </c>
      <c r="D26" s="16" t="s">
        <v>187</v>
      </c>
      <c r="E26" s="16" t="s">
        <v>41</v>
      </c>
      <c r="F26" s="16" t="s">
        <v>72</v>
      </c>
      <c r="G26" s="16" t="s">
        <v>188</v>
      </c>
      <c r="H26" s="16" t="s">
        <v>110</v>
      </c>
    </row>
    <row r="27" customFormat="false" ht="42" hidden="false" customHeight="true" outlineLevel="0" collapsed="false">
      <c r="A27" s="17" t="s">
        <v>177</v>
      </c>
      <c r="B27" s="17" t="s">
        <v>178</v>
      </c>
      <c r="C27" s="17" t="s">
        <v>66</v>
      </c>
      <c r="D27" s="17" t="s">
        <v>189</v>
      </c>
      <c r="E27" s="17" t="s">
        <v>160</v>
      </c>
      <c r="F27" s="17" t="s">
        <v>72</v>
      </c>
      <c r="G27" s="17" t="s">
        <v>190</v>
      </c>
      <c r="H27" s="17"/>
    </row>
    <row r="28" customFormat="false" ht="42" hidden="false" customHeight="true" outlineLevel="0" collapsed="false">
      <c r="A28" s="16" t="s">
        <v>191</v>
      </c>
      <c r="B28" s="16" t="s">
        <v>192</v>
      </c>
      <c r="C28" s="16" t="s">
        <v>193</v>
      </c>
      <c r="D28" s="16" t="s">
        <v>20</v>
      </c>
      <c r="E28" s="16" t="s">
        <v>108</v>
      </c>
      <c r="F28" s="16" t="s">
        <v>72</v>
      </c>
      <c r="G28" s="16" t="s">
        <v>194</v>
      </c>
      <c r="H28" s="16" t="s">
        <v>110</v>
      </c>
    </row>
    <row r="29" customFormat="false" ht="42" hidden="false" customHeight="true" outlineLevel="0" collapsed="false">
      <c r="A29" s="17" t="s">
        <v>191</v>
      </c>
      <c r="B29" s="17" t="s">
        <v>192</v>
      </c>
      <c r="C29" s="17" t="s">
        <v>195</v>
      </c>
      <c r="D29" s="17" t="s">
        <v>196</v>
      </c>
      <c r="E29" s="17" t="s">
        <v>108</v>
      </c>
      <c r="F29" s="17" t="s">
        <v>72</v>
      </c>
      <c r="G29" s="17" t="s">
        <v>197</v>
      </c>
      <c r="H29" s="17" t="s">
        <v>110</v>
      </c>
    </row>
    <row r="30" customFormat="false" ht="42" hidden="false" customHeight="true" outlineLevel="0" collapsed="false">
      <c r="A30" s="16" t="s">
        <v>191</v>
      </c>
      <c r="B30" s="16" t="s">
        <v>192</v>
      </c>
      <c r="C30" s="16" t="s">
        <v>198</v>
      </c>
      <c r="D30" s="16" t="s">
        <v>199</v>
      </c>
      <c r="E30" s="16" t="s">
        <v>108</v>
      </c>
      <c r="F30" s="18" t="s">
        <v>73</v>
      </c>
      <c r="G30" s="16" t="s">
        <v>200</v>
      </c>
      <c r="H30" s="16" t="s">
        <v>110</v>
      </c>
    </row>
    <row r="31" customFormat="false" ht="42" hidden="false" customHeight="true" outlineLevel="0" collapsed="false">
      <c r="A31" s="17" t="s">
        <v>191</v>
      </c>
      <c r="B31" s="17" t="s">
        <v>192</v>
      </c>
      <c r="C31" s="17" t="s">
        <v>201</v>
      </c>
      <c r="D31" s="17" t="s">
        <v>202</v>
      </c>
      <c r="E31" s="17" t="s">
        <v>203</v>
      </c>
      <c r="F31" s="19" t="s">
        <v>73</v>
      </c>
      <c r="G31" s="17" t="s">
        <v>204</v>
      </c>
      <c r="H31" s="17" t="s">
        <v>110</v>
      </c>
    </row>
    <row r="32" customFormat="false" ht="42" hidden="false" customHeight="true" outlineLevel="0" collapsed="false">
      <c r="A32" s="16" t="s">
        <v>191</v>
      </c>
      <c r="B32" s="16" t="s">
        <v>192</v>
      </c>
      <c r="C32" s="16" t="s">
        <v>52</v>
      </c>
      <c r="D32" s="16" t="s">
        <v>26</v>
      </c>
      <c r="E32" s="16" t="s">
        <v>203</v>
      </c>
      <c r="F32" s="16" t="s">
        <v>72</v>
      </c>
      <c r="G32" s="16" t="s">
        <v>205</v>
      </c>
      <c r="H32" s="16" t="s">
        <v>110</v>
      </c>
    </row>
    <row r="33" customFormat="false" ht="42" hidden="false" customHeight="true" outlineLevel="0" collapsed="false">
      <c r="A33" s="17" t="s">
        <v>191</v>
      </c>
      <c r="B33" s="17" t="s">
        <v>192</v>
      </c>
      <c r="C33" s="17" t="s">
        <v>51</v>
      </c>
      <c r="D33" s="17" t="s">
        <v>206</v>
      </c>
      <c r="E33" s="17" t="s">
        <v>182</v>
      </c>
      <c r="F33" s="17" t="s">
        <v>72</v>
      </c>
      <c r="G33" s="17" t="s">
        <v>207</v>
      </c>
      <c r="H33" s="17" t="s">
        <v>110</v>
      </c>
    </row>
    <row r="34" customFormat="false" ht="42" hidden="false" customHeight="true" outlineLevel="0" collapsed="false">
      <c r="A34" s="16" t="s">
        <v>191</v>
      </c>
      <c r="B34" s="16" t="s">
        <v>192</v>
      </c>
      <c r="C34" s="16" t="s">
        <v>56</v>
      </c>
      <c r="D34" s="16" t="s">
        <v>208</v>
      </c>
      <c r="E34" s="16" t="s">
        <v>128</v>
      </c>
      <c r="F34" s="16" t="s">
        <v>72</v>
      </c>
      <c r="G34" s="16" t="s">
        <v>209</v>
      </c>
      <c r="H34" s="16" t="s">
        <v>110</v>
      </c>
    </row>
    <row r="35" customFormat="false" ht="42" hidden="false" customHeight="true" outlineLevel="0" collapsed="false">
      <c r="A35" s="17" t="s">
        <v>191</v>
      </c>
      <c r="B35" s="17" t="s">
        <v>192</v>
      </c>
      <c r="C35" s="17" t="s">
        <v>57</v>
      </c>
      <c r="D35" s="17" t="s">
        <v>210</v>
      </c>
      <c r="E35" s="17" t="s">
        <v>128</v>
      </c>
      <c r="F35" s="17" t="s">
        <v>72</v>
      </c>
      <c r="G35" s="17" t="s">
        <v>211</v>
      </c>
      <c r="H35" s="17" t="s">
        <v>110</v>
      </c>
    </row>
    <row r="36" customFormat="false" ht="42" hidden="false" customHeight="true" outlineLevel="0" collapsed="false">
      <c r="A36" s="16" t="s">
        <v>191</v>
      </c>
      <c r="B36" s="16" t="s">
        <v>192</v>
      </c>
      <c r="C36" s="16" t="s">
        <v>212</v>
      </c>
      <c r="D36" s="16" t="s">
        <v>213</v>
      </c>
      <c r="E36" s="16" t="s">
        <v>182</v>
      </c>
      <c r="F36" s="16" t="s">
        <v>72</v>
      </c>
      <c r="G36" s="16" t="s">
        <v>214</v>
      </c>
      <c r="H36" s="16"/>
    </row>
    <row r="37" customFormat="false" ht="42" hidden="false" customHeight="true" outlineLevel="0" collapsed="false">
      <c r="A37" s="17" t="s">
        <v>191</v>
      </c>
      <c r="B37" s="17" t="s">
        <v>192</v>
      </c>
      <c r="C37" s="17" t="s">
        <v>58</v>
      </c>
      <c r="D37" s="17" t="s">
        <v>215</v>
      </c>
      <c r="E37" s="17" t="s">
        <v>216</v>
      </c>
      <c r="F37" s="17" t="s">
        <v>72</v>
      </c>
      <c r="G37" s="17" t="s">
        <v>217</v>
      </c>
      <c r="H37" s="17" t="s">
        <v>218</v>
      </c>
    </row>
    <row r="38" customFormat="false" ht="42" hidden="false" customHeight="true" outlineLevel="0" collapsed="false">
      <c r="A38" s="16" t="s">
        <v>191</v>
      </c>
      <c r="B38" s="16" t="s">
        <v>192</v>
      </c>
      <c r="C38" s="16" t="s">
        <v>59</v>
      </c>
      <c r="D38" s="16" t="s">
        <v>219</v>
      </c>
      <c r="E38" s="16" t="s">
        <v>216</v>
      </c>
      <c r="F38" s="18" t="s">
        <v>73</v>
      </c>
      <c r="G38" s="16" t="s">
        <v>220</v>
      </c>
      <c r="H38" s="16" t="s">
        <v>218</v>
      </c>
    </row>
    <row r="39" customFormat="false" ht="42" hidden="false" customHeight="true" outlineLevel="0" collapsed="false">
      <c r="A39" s="17" t="s">
        <v>191</v>
      </c>
      <c r="B39" s="17" t="s">
        <v>192</v>
      </c>
      <c r="C39" s="17" t="s">
        <v>60</v>
      </c>
      <c r="D39" s="17" t="s">
        <v>221</v>
      </c>
      <c r="E39" s="17" t="s">
        <v>116</v>
      </c>
      <c r="F39" s="17" t="s">
        <v>72</v>
      </c>
      <c r="G39" s="17" t="s">
        <v>222</v>
      </c>
      <c r="H39" s="17" t="s">
        <v>218</v>
      </c>
    </row>
    <row r="40" customFormat="false" ht="42" hidden="false" customHeight="true" outlineLevel="0" collapsed="false">
      <c r="A40" s="16" t="s">
        <v>191</v>
      </c>
      <c r="B40" s="16" t="s">
        <v>192</v>
      </c>
      <c r="C40" s="16" t="s">
        <v>61</v>
      </c>
      <c r="D40" s="16" t="s">
        <v>223</v>
      </c>
      <c r="E40" s="16" t="s">
        <v>116</v>
      </c>
      <c r="F40" s="18" t="s">
        <v>73</v>
      </c>
      <c r="G40" s="16" t="s">
        <v>224</v>
      </c>
      <c r="H40" s="16" t="s">
        <v>218</v>
      </c>
    </row>
    <row r="41" customFormat="false" ht="42" hidden="false" customHeight="true" outlineLevel="0" collapsed="false">
      <c r="A41" s="17" t="s">
        <v>191</v>
      </c>
      <c r="B41" s="17" t="s">
        <v>192</v>
      </c>
      <c r="C41" s="17" t="s">
        <v>62</v>
      </c>
      <c r="D41" s="17" t="s">
        <v>225</v>
      </c>
      <c r="E41" s="17" t="s">
        <v>226</v>
      </c>
      <c r="F41" s="19" t="s">
        <v>73</v>
      </c>
      <c r="G41" s="17" t="s">
        <v>227</v>
      </c>
      <c r="H41" s="17"/>
    </row>
    <row r="42" customFormat="false" ht="42" hidden="false" customHeight="true" outlineLevel="0" collapsed="false">
      <c r="A42" s="16" t="s">
        <v>191</v>
      </c>
      <c r="B42" s="16" t="s">
        <v>192</v>
      </c>
      <c r="C42" s="16" t="s">
        <v>63</v>
      </c>
      <c r="D42" s="16" t="s">
        <v>228</v>
      </c>
      <c r="E42" s="16" t="s">
        <v>116</v>
      </c>
      <c r="F42" s="18" t="s">
        <v>73</v>
      </c>
      <c r="G42" s="16" t="s">
        <v>229</v>
      </c>
      <c r="H42" s="16" t="s">
        <v>230</v>
      </c>
    </row>
    <row r="43" customFormat="false" ht="42" hidden="false" customHeight="true" outlineLevel="0" collapsed="false">
      <c r="A43" s="17" t="s">
        <v>191</v>
      </c>
      <c r="B43" s="17" t="s">
        <v>192</v>
      </c>
      <c r="C43" s="17" t="s">
        <v>64</v>
      </c>
      <c r="D43" s="17" t="s">
        <v>231</v>
      </c>
      <c r="E43" s="17" t="s">
        <v>116</v>
      </c>
      <c r="F43" s="19" t="s">
        <v>73</v>
      </c>
      <c r="G43" s="17" t="s">
        <v>232</v>
      </c>
      <c r="H43" s="17" t="s">
        <v>233</v>
      </c>
    </row>
    <row r="44" customFormat="false" ht="42" hidden="false" customHeight="true" outlineLevel="0" collapsed="false">
      <c r="A44" s="16" t="s">
        <v>191</v>
      </c>
      <c r="B44" s="16" t="s">
        <v>192</v>
      </c>
      <c r="C44" s="16" t="s">
        <v>65</v>
      </c>
      <c r="D44" s="16" t="s">
        <v>234</v>
      </c>
      <c r="E44" s="16" t="s">
        <v>182</v>
      </c>
      <c r="F44" s="16" t="s">
        <v>72</v>
      </c>
      <c r="G44" s="16" t="s">
        <v>235</v>
      </c>
      <c r="H44" s="16"/>
    </row>
    <row r="45" customFormat="false" ht="42" hidden="false" customHeight="true" outlineLevel="0" collapsed="false">
      <c r="A45" s="17" t="s">
        <v>191</v>
      </c>
      <c r="B45" s="17" t="s">
        <v>192</v>
      </c>
      <c r="C45" s="17" t="s">
        <v>236</v>
      </c>
      <c r="D45" s="17" t="s">
        <v>237</v>
      </c>
      <c r="E45" s="17" t="s">
        <v>120</v>
      </c>
      <c r="F45" s="17" t="s">
        <v>72</v>
      </c>
      <c r="G45" s="17" t="s">
        <v>238</v>
      </c>
      <c r="H45" s="17"/>
    </row>
    <row r="46" customFormat="false" ht="42" hidden="false" customHeight="true" outlineLevel="0" collapsed="false">
      <c r="A46" s="16" t="s">
        <v>239</v>
      </c>
      <c r="B46" s="16" t="s">
        <v>240</v>
      </c>
      <c r="C46" s="16" t="s">
        <v>241</v>
      </c>
      <c r="D46" s="16" t="s">
        <v>20</v>
      </c>
      <c r="E46" s="16" t="s">
        <v>108</v>
      </c>
      <c r="F46" s="16" t="s">
        <v>72</v>
      </c>
      <c r="G46" s="16" t="s">
        <v>242</v>
      </c>
      <c r="H46" s="16" t="s">
        <v>110</v>
      </c>
    </row>
    <row r="47" customFormat="false" ht="42" hidden="false" customHeight="true" outlineLevel="0" collapsed="false">
      <c r="A47" s="17" t="s">
        <v>239</v>
      </c>
      <c r="B47" s="17" t="s">
        <v>240</v>
      </c>
      <c r="C47" s="17" t="s">
        <v>243</v>
      </c>
      <c r="D47" s="17" t="s">
        <v>244</v>
      </c>
      <c r="E47" s="17" t="s">
        <v>108</v>
      </c>
      <c r="F47" s="17" t="s">
        <v>72</v>
      </c>
      <c r="G47" s="17" t="s">
        <v>245</v>
      </c>
      <c r="H47" s="17" t="s">
        <v>110</v>
      </c>
    </row>
    <row r="48" customFormat="false" ht="42" hidden="false" customHeight="true" outlineLevel="0" collapsed="false">
      <c r="A48" s="16" t="s">
        <v>246</v>
      </c>
      <c r="B48" s="16" t="s">
        <v>247</v>
      </c>
      <c r="C48" s="16" t="s">
        <v>248</v>
      </c>
      <c r="D48" s="16" t="s">
        <v>20</v>
      </c>
      <c r="E48" s="16" t="s">
        <v>108</v>
      </c>
      <c r="F48" s="16" t="s">
        <v>72</v>
      </c>
      <c r="G48" s="16" t="s">
        <v>249</v>
      </c>
      <c r="H48" s="16" t="s">
        <v>110</v>
      </c>
    </row>
    <row r="49" customFormat="false" ht="42" hidden="false" customHeight="true" outlineLevel="0" collapsed="false">
      <c r="A49" s="17" t="s">
        <v>246</v>
      </c>
      <c r="B49" s="17" t="s">
        <v>247</v>
      </c>
      <c r="C49" s="17" t="s">
        <v>250</v>
      </c>
      <c r="D49" s="17" t="s">
        <v>251</v>
      </c>
      <c r="E49" s="17" t="s">
        <v>108</v>
      </c>
      <c r="F49" s="17" t="s">
        <v>72</v>
      </c>
      <c r="G49" s="17" t="s">
        <v>252</v>
      </c>
      <c r="H49" s="17" t="s">
        <v>110</v>
      </c>
    </row>
    <row r="50" customFormat="false" ht="42" hidden="false" customHeight="true" outlineLevel="0" collapsed="false">
      <c r="A50" s="16" t="s">
        <v>253</v>
      </c>
      <c r="B50" s="16" t="s">
        <v>254</v>
      </c>
      <c r="C50" s="16" t="s">
        <v>255</v>
      </c>
      <c r="D50" s="16" t="s">
        <v>20</v>
      </c>
      <c r="E50" s="16" t="s">
        <v>108</v>
      </c>
      <c r="F50" s="18" t="s">
        <v>73</v>
      </c>
      <c r="G50" s="16" t="s">
        <v>256</v>
      </c>
      <c r="H50" s="16" t="s">
        <v>110</v>
      </c>
    </row>
    <row r="51" customFormat="false" ht="42" hidden="false" customHeight="true" outlineLevel="0" collapsed="false">
      <c r="A51" s="17" t="s">
        <v>253</v>
      </c>
      <c r="B51" s="17" t="s">
        <v>254</v>
      </c>
      <c r="C51" s="17" t="s">
        <v>257</v>
      </c>
      <c r="D51" s="17" t="s">
        <v>199</v>
      </c>
      <c r="E51" s="17" t="s">
        <v>108</v>
      </c>
      <c r="F51" s="19" t="s">
        <v>73</v>
      </c>
      <c r="G51" s="17" t="s">
        <v>258</v>
      </c>
      <c r="H51" s="17" t="s">
        <v>110</v>
      </c>
    </row>
    <row r="52" customFormat="false" ht="42" hidden="false" customHeight="true" outlineLevel="0" collapsed="false">
      <c r="A52" s="16" t="s">
        <v>253</v>
      </c>
      <c r="B52" s="16" t="s">
        <v>254</v>
      </c>
      <c r="C52" s="16" t="s">
        <v>259</v>
      </c>
      <c r="D52" s="16" t="s">
        <v>202</v>
      </c>
      <c r="E52" s="16" t="s">
        <v>203</v>
      </c>
      <c r="F52" s="18" t="s">
        <v>73</v>
      </c>
      <c r="G52" s="16" t="s">
        <v>260</v>
      </c>
      <c r="H52" s="16" t="s">
        <v>110</v>
      </c>
    </row>
    <row r="53" customFormat="false" ht="42" hidden="false" customHeight="true" outlineLevel="0" collapsed="false">
      <c r="A53" s="17" t="s">
        <v>261</v>
      </c>
      <c r="B53" s="17" t="s">
        <v>262</v>
      </c>
      <c r="C53" s="17" t="s">
        <v>263</v>
      </c>
      <c r="D53" s="17" t="s">
        <v>20</v>
      </c>
      <c r="E53" s="17" t="s">
        <v>108</v>
      </c>
      <c r="F53" s="17" t="s">
        <v>72</v>
      </c>
      <c r="G53" s="17" t="s">
        <v>264</v>
      </c>
      <c r="H53" s="17" t="s">
        <v>110</v>
      </c>
    </row>
    <row r="54" customFormat="false" ht="42" hidden="false" customHeight="true" outlineLevel="0" collapsed="false">
      <c r="A54" s="16" t="s">
        <v>261</v>
      </c>
      <c r="B54" s="16" t="s">
        <v>262</v>
      </c>
      <c r="C54" s="16" t="s">
        <v>265</v>
      </c>
      <c r="D54" s="16" t="s">
        <v>266</v>
      </c>
      <c r="E54" s="16" t="s">
        <v>108</v>
      </c>
      <c r="F54" s="16" t="s">
        <v>72</v>
      </c>
      <c r="G54" s="16" t="s">
        <v>267</v>
      </c>
      <c r="H54" s="16" t="s">
        <v>110</v>
      </c>
    </row>
    <row r="55" customFormat="false" ht="42" hidden="false" customHeight="true" outlineLevel="0" collapsed="false">
      <c r="A55" s="17" t="s">
        <v>268</v>
      </c>
      <c r="B55" s="17" t="s">
        <v>269</v>
      </c>
      <c r="C55" s="17" t="s">
        <v>270</v>
      </c>
      <c r="D55" s="17" t="s">
        <v>20</v>
      </c>
      <c r="E55" s="17" t="s">
        <v>108</v>
      </c>
      <c r="F55" s="17" t="s">
        <v>72</v>
      </c>
      <c r="G55" s="17" t="s">
        <v>271</v>
      </c>
      <c r="H55" s="17" t="s">
        <v>110</v>
      </c>
    </row>
    <row r="56" customFormat="false" ht="42" hidden="false" customHeight="true" outlineLevel="0" collapsed="false">
      <c r="A56" s="16" t="s">
        <v>268</v>
      </c>
      <c r="B56" s="16" t="s">
        <v>269</v>
      </c>
      <c r="C56" s="16" t="s">
        <v>272</v>
      </c>
      <c r="D56" s="16" t="s">
        <v>273</v>
      </c>
      <c r="E56" s="16" t="s">
        <v>108</v>
      </c>
      <c r="F56" s="16" t="s">
        <v>72</v>
      </c>
      <c r="G56" s="16" t="s">
        <v>274</v>
      </c>
      <c r="H56" s="16" t="s">
        <v>110</v>
      </c>
    </row>
    <row r="57" customFormat="false" ht="42" hidden="false" customHeight="true" outlineLevel="0" collapsed="false">
      <c r="A57" s="17" t="s">
        <v>268</v>
      </c>
      <c r="B57" s="17" t="s">
        <v>269</v>
      </c>
      <c r="C57" s="17" t="s">
        <v>275</v>
      </c>
      <c r="D57" s="17" t="s">
        <v>276</v>
      </c>
      <c r="E57" s="17" t="s">
        <v>120</v>
      </c>
      <c r="F57" s="17" t="s">
        <v>72</v>
      </c>
      <c r="G57" s="17" t="s">
        <v>238</v>
      </c>
      <c r="H57" s="17"/>
    </row>
    <row r="58" customFormat="false" ht="42" hidden="false" customHeight="true" outlineLevel="0" collapsed="false">
      <c r="A58" s="16" t="s">
        <v>268</v>
      </c>
      <c r="B58" s="16" t="s">
        <v>269</v>
      </c>
      <c r="C58" s="16" t="s">
        <v>277</v>
      </c>
      <c r="D58" s="16" t="s">
        <v>166</v>
      </c>
      <c r="E58" s="16" t="s">
        <v>108</v>
      </c>
      <c r="F58" s="16" t="s">
        <v>72</v>
      </c>
      <c r="G58" s="16" t="s">
        <v>278</v>
      </c>
      <c r="H58" s="16" t="s">
        <v>279</v>
      </c>
    </row>
    <row r="59" customFormat="false" ht="42" hidden="false" customHeight="true" outlineLevel="0" collapsed="false">
      <c r="A59" s="17" t="s">
        <v>280</v>
      </c>
      <c r="B59" s="17" t="s">
        <v>281</v>
      </c>
      <c r="C59" s="17" t="s">
        <v>48</v>
      </c>
      <c r="D59" s="17" t="s">
        <v>199</v>
      </c>
      <c r="E59" s="17" t="s">
        <v>108</v>
      </c>
      <c r="F59" s="19" t="s">
        <v>73</v>
      </c>
      <c r="G59" s="17" t="s">
        <v>282</v>
      </c>
      <c r="H59" s="17" t="s">
        <v>110</v>
      </c>
    </row>
    <row r="60" customFormat="false" ht="42" hidden="false" customHeight="true" outlineLevel="0" collapsed="false">
      <c r="A60" s="16" t="s">
        <v>280</v>
      </c>
      <c r="B60" s="16" t="s">
        <v>281</v>
      </c>
      <c r="C60" s="16" t="s">
        <v>49</v>
      </c>
      <c r="D60" s="16" t="s">
        <v>202</v>
      </c>
      <c r="E60" s="16" t="s">
        <v>203</v>
      </c>
      <c r="F60" s="18" t="s">
        <v>73</v>
      </c>
      <c r="G60" s="16" t="s">
        <v>283</v>
      </c>
      <c r="H60" s="16"/>
    </row>
    <row r="61" customFormat="false" ht="42" hidden="false" customHeight="true" outlineLevel="0" collapsed="false">
      <c r="A61" s="17" t="s">
        <v>280</v>
      </c>
      <c r="B61" s="17" t="s">
        <v>281</v>
      </c>
      <c r="C61" s="17" t="s">
        <v>284</v>
      </c>
      <c r="D61" s="17" t="s">
        <v>285</v>
      </c>
      <c r="E61" s="17" t="s">
        <v>108</v>
      </c>
      <c r="F61" s="19" t="s">
        <v>73</v>
      </c>
      <c r="G61" s="17" t="s">
        <v>286</v>
      </c>
      <c r="H61" s="17" t="s">
        <v>287</v>
      </c>
    </row>
    <row r="62" customFormat="false" ht="42" hidden="false" customHeight="true" outlineLevel="0" collapsed="false">
      <c r="A62" s="16" t="s">
        <v>280</v>
      </c>
      <c r="B62" s="16" t="s">
        <v>281</v>
      </c>
      <c r="C62" s="16" t="s">
        <v>288</v>
      </c>
      <c r="D62" s="16" t="s">
        <v>289</v>
      </c>
      <c r="E62" s="16" t="s">
        <v>203</v>
      </c>
      <c r="F62" s="18" t="s">
        <v>73</v>
      </c>
      <c r="G62" s="16" t="s">
        <v>290</v>
      </c>
      <c r="H62" s="16"/>
    </row>
    <row r="63" customFormat="false" ht="42" hidden="false" customHeight="true" outlineLevel="0" collapsed="false">
      <c r="A63" s="17" t="s">
        <v>280</v>
      </c>
      <c r="B63" s="17" t="s">
        <v>281</v>
      </c>
      <c r="C63" s="17" t="s">
        <v>47</v>
      </c>
      <c r="D63" s="17" t="s">
        <v>21</v>
      </c>
      <c r="E63" s="17" t="s">
        <v>108</v>
      </c>
      <c r="F63" s="19" t="s">
        <v>73</v>
      </c>
      <c r="G63" s="17" t="s">
        <v>291</v>
      </c>
      <c r="H63" s="17" t="s">
        <v>110</v>
      </c>
    </row>
    <row r="64" customFormat="false" ht="42" hidden="false" customHeight="true" outlineLevel="0" collapsed="false">
      <c r="A64" s="16" t="s">
        <v>280</v>
      </c>
      <c r="B64" s="16" t="s">
        <v>281</v>
      </c>
      <c r="C64" s="16" t="s">
        <v>292</v>
      </c>
      <c r="D64" s="16" t="s">
        <v>293</v>
      </c>
      <c r="E64" s="16" t="s">
        <v>108</v>
      </c>
      <c r="F64" s="18" t="s">
        <v>73</v>
      </c>
      <c r="G64" s="16" t="s">
        <v>294</v>
      </c>
      <c r="H64" s="16" t="s">
        <v>110</v>
      </c>
    </row>
    <row r="65" customFormat="false" ht="42" hidden="false" customHeight="true" outlineLevel="0" collapsed="false">
      <c r="A65" s="17" t="s">
        <v>280</v>
      </c>
      <c r="B65" s="17" t="s">
        <v>281</v>
      </c>
      <c r="C65" s="17" t="s">
        <v>295</v>
      </c>
      <c r="D65" s="17" t="s">
        <v>296</v>
      </c>
      <c r="E65" s="17" t="s">
        <v>182</v>
      </c>
      <c r="F65" s="19" t="s">
        <v>73</v>
      </c>
      <c r="G65" s="17" t="s">
        <v>238</v>
      </c>
      <c r="H65" s="17"/>
    </row>
    <row r="66" customFormat="false" ht="42" hidden="false" customHeight="true" outlineLevel="0" collapsed="false">
      <c r="A66" s="16" t="s">
        <v>280</v>
      </c>
      <c r="B66" s="16" t="s">
        <v>281</v>
      </c>
      <c r="C66" s="16" t="s">
        <v>50</v>
      </c>
      <c r="D66" s="16" t="s">
        <v>297</v>
      </c>
      <c r="E66" s="16" t="s">
        <v>116</v>
      </c>
      <c r="F66" s="18" t="s">
        <v>73</v>
      </c>
      <c r="G66" s="16" t="s">
        <v>298</v>
      </c>
      <c r="H66" s="16" t="s">
        <v>110</v>
      </c>
    </row>
    <row r="67" customFormat="false" ht="42" hidden="false" customHeight="true" outlineLevel="0" collapsed="false">
      <c r="A67" s="17" t="s">
        <v>280</v>
      </c>
      <c r="B67" s="17" t="s">
        <v>281</v>
      </c>
      <c r="C67" s="17" t="s">
        <v>299</v>
      </c>
      <c r="D67" s="17" t="s">
        <v>300</v>
      </c>
      <c r="E67" s="17" t="s">
        <v>41</v>
      </c>
      <c r="F67" s="17" t="s">
        <v>72</v>
      </c>
      <c r="G67" s="17" t="s">
        <v>301</v>
      </c>
      <c r="H67" s="17" t="s">
        <v>302</v>
      </c>
    </row>
    <row r="68" customFormat="false" ht="42" hidden="false" customHeight="true" outlineLevel="0" collapsed="false">
      <c r="A68" s="16" t="s">
        <v>280</v>
      </c>
      <c r="B68" s="16" t="s">
        <v>281</v>
      </c>
      <c r="C68" s="16" t="s">
        <v>303</v>
      </c>
      <c r="D68" s="16" t="s">
        <v>304</v>
      </c>
      <c r="E68" s="16" t="s">
        <v>160</v>
      </c>
      <c r="F68" s="16" t="s">
        <v>72</v>
      </c>
      <c r="G68" s="16" t="s">
        <v>305</v>
      </c>
      <c r="H68" s="16" t="s">
        <v>306</v>
      </c>
    </row>
    <row r="69" customFormat="false" ht="42" hidden="false" customHeight="true" outlineLevel="0" collapsed="false">
      <c r="A69" s="17" t="s">
        <v>280</v>
      </c>
      <c r="B69" s="17" t="s">
        <v>281</v>
      </c>
      <c r="C69" s="17" t="s">
        <v>307</v>
      </c>
      <c r="D69" s="17" t="s">
        <v>308</v>
      </c>
      <c r="E69" s="17" t="s">
        <v>108</v>
      </c>
      <c r="F69" s="19" t="s">
        <v>73</v>
      </c>
      <c r="G69" s="17" t="s">
        <v>309</v>
      </c>
      <c r="H69" s="17" t="s">
        <v>310</v>
      </c>
    </row>
    <row r="70" customFormat="false" ht="42" hidden="false" customHeight="true" outlineLevel="0" collapsed="false">
      <c r="A70" s="16" t="s">
        <v>280</v>
      </c>
      <c r="B70" s="16" t="s">
        <v>281</v>
      </c>
      <c r="C70" s="16" t="s">
        <v>311</v>
      </c>
      <c r="D70" s="16" t="s">
        <v>312</v>
      </c>
      <c r="E70" s="16" t="s">
        <v>203</v>
      </c>
      <c r="F70" s="18" t="s">
        <v>73</v>
      </c>
      <c r="G70" s="16" t="s">
        <v>313</v>
      </c>
      <c r="H70" s="16" t="s">
        <v>310</v>
      </c>
    </row>
    <row r="71" customFormat="false" ht="42" hidden="false" customHeight="true" outlineLevel="0" collapsed="false">
      <c r="A71" s="17" t="s">
        <v>68</v>
      </c>
      <c r="B71" s="17" t="s">
        <v>314</v>
      </c>
      <c r="C71" s="17" t="s">
        <v>315</v>
      </c>
      <c r="D71" s="17" t="s">
        <v>20</v>
      </c>
      <c r="E71" s="17" t="s">
        <v>108</v>
      </c>
      <c r="F71" s="17" t="s">
        <v>72</v>
      </c>
      <c r="G71" s="17" t="s">
        <v>194</v>
      </c>
      <c r="H71" s="17" t="s">
        <v>110</v>
      </c>
    </row>
    <row r="72" customFormat="false" ht="42" hidden="false" customHeight="true" outlineLevel="0" collapsed="false">
      <c r="A72" s="16" t="s">
        <v>68</v>
      </c>
      <c r="B72" s="16" t="s">
        <v>314</v>
      </c>
      <c r="C72" s="16" t="s">
        <v>316</v>
      </c>
      <c r="D72" s="16" t="s">
        <v>206</v>
      </c>
      <c r="E72" s="16" t="s">
        <v>182</v>
      </c>
      <c r="F72" s="16" t="s">
        <v>72</v>
      </c>
      <c r="G72" s="16" t="s">
        <v>207</v>
      </c>
      <c r="H72" s="16" t="s">
        <v>110</v>
      </c>
    </row>
    <row r="73" customFormat="false" ht="42" hidden="false" customHeight="true" outlineLevel="0" collapsed="false">
      <c r="A73" s="17" t="s">
        <v>68</v>
      </c>
      <c r="B73" s="17" t="s">
        <v>314</v>
      </c>
      <c r="C73" s="17" t="s">
        <v>317</v>
      </c>
      <c r="D73" s="17" t="s">
        <v>199</v>
      </c>
      <c r="E73" s="17" t="s">
        <v>108</v>
      </c>
      <c r="F73" s="19" t="s">
        <v>73</v>
      </c>
      <c r="G73" s="17" t="s">
        <v>318</v>
      </c>
      <c r="H73" s="17"/>
    </row>
    <row r="74" customFormat="false" ht="42" hidden="false" customHeight="true" outlineLevel="0" collapsed="false">
      <c r="A74" s="16" t="s">
        <v>68</v>
      </c>
      <c r="B74" s="16" t="s">
        <v>314</v>
      </c>
      <c r="C74" s="16" t="s">
        <v>319</v>
      </c>
      <c r="D74" s="16" t="s">
        <v>202</v>
      </c>
      <c r="E74" s="16" t="s">
        <v>203</v>
      </c>
      <c r="F74" s="18" t="s">
        <v>73</v>
      </c>
      <c r="G74" s="16" t="s">
        <v>320</v>
      </c>
      <c r="H74" s="16" t="s">
        <v>110</v>
      </c>
    </row>
    <row r="75" customFormat="false" ht="42" hidden="false" customHeight="true" outlineLevel="0" collapsed="false">
      <c r="A75" s="17" t="s">
        <v>68</v>
      </c>
      <c r="B75" s="17" t="s">
        <v>314</v>
      </c>
      <c r="C75" s="17" t="s">
        <v>321</v>
      </c>
      <c r="D75" s="17" t="s">
        <v>322</v>
      </c>
      <c r="E75" s="17" t="s">
        <v>216</v>
      </c>
      <c r="F75" s="19" t="s">
        <v>73</v>
      </c>
      <c r="G75" s="17" t="s">
        <v>323</v>
      </c>
      <c r="H75" s="17" t="s">
        <v>110</v>
      </c>
    </row>
    <row r="76" customFormat="false" ht="42" hidden="false" customHeight="true" outlineLevel="0" collapsed="false">
      <c r="A76" s="16" t="s">
        <v>68</v>
      </c>
      <c r="B76" s="16" t="s">
        <v>314</v>
      </c>
      <c r="C76" s="16" t="s">
        <v>324</v>
      </c>
      <c r="D76" s="16" t="s">
        <v>325</v>
      </c>
      <c r="E76" s="16" t="s">
        <v>108</v>
      </c>
      <c r="F76" s="18" t="s">
        <v>73</v>
      </c>
      <c r="G76" s="16" t="s">
        <v>326</v>
      </c>
      <c r="H76" s="16"/>
    </row>
    <row r="77" customFormat="false" ht="42" hidden="false" customHeight="true" outlineLevel="0" collapsed="false">
      <c r="A77" s="17" t="s">
        <v>68</v>
      </c>
      <c r="B77" s="17" t="s">
        <v>314</v>
      </c>
      <c r="C77" s="17" t="s">
        <v>327</v>
      </c>
      <c r="D77" s="17" t="s">
        <v>328</v>
      </c>
      <c r="E77" s="17" t="s">
        <v>203</v>
      </c>
      <c r="F77" s="19" t="s">
        <v>73</v>
      </c>
      <c r="G77" s="17" t="s">
        <v>329</v>
      </c>
      <c r="H77" s="17"/>
    </row>
    <row r="78" customFormat="false" ht="42" hidden="false" customHeight="true" outlineLevel="0" collapsed="false">
      <c r="A78" s="16" t="s">
        <v>330</v>
      </c>
      <c r="B78" s="16" t="s">
        <v>331</v>
      </c>
      <c r="C78" s="16" t="s">
        <v>332</v>
      </c>
      <c r="D78" s="16" t="s">
        <v>26</v>
      </c>
      <c r="E78" s="16" t="s">
        <v>203</v>
      </c>
      <c r="F78" s="16" t="s">
        <v>72</v>
      </c>
      <c r="G78" s="16" t="s">
        <v>333</v>
      </c>
      <c r="H78" s="16" t="s">
        <v>110</v>
      </c>
    </row>
    <row r="79" customFormat="false" ht="42" hidden="false" customHeight="true" outlineLevel="0" collapsed="false">
      <c r="A79" s="17" t="s">
        <v>330</v>
      </c>
      <c r="B79" s="17" t="s">
        <v>331</v>
      </c>
      <c r="C79" s="17" t="s">
        <v>334</v>
      </c>
      <c r="D79" s="17" t="s">
        <v>335</v>
      </c>
      <c r="E79" s="17" t="s">
        <v>120</v>
      </c>
      <c r="F79" s="17" t="s">
        <v>72</v>
      </c>
      <c r="G79" s="17" t="s">
        <v>336</v>
      </c>
      <c r="H79" s="17" t="s">
        <v>110</v>
      </c>
    </row>
    <row r="80" customFormat="false" ht="42" hidden="false" customHeight="true" outlineLevel="0" collapsed="false">
      <c r="A80" s="16" t="s">
        <v>330</v>
      </c>
      <c r="B80" s="16" t="s">
        <v>331</v>
      </c>
      <c r="C80" s="16" t="s">
        <v>53</v>
      </c>
      <c r="D80" s="16" t="s">
        <v>27</v>
      </c>
      <c r="E80" s="16" t="s">
        <v>108</v>
      </c>
      <c r="F80" s="16" t="s">
        <v>72</v>
      </c>
      <c r="G80" s="16" t="s">
        <v>337</v>
      </c>
      <c r="H80" s="16" t="s">
        <v>110</v>
      </c>
    </row>
    <row r="81" customFormat="false" ht="42" hidden="false" customHeight="true" outlineLevel="0" collapsed="false">
      <c r="A81" s="17" t="s">
        <v>330</v>
      </c>
      <c r="B81" s="17" t="s">
        <v>331</v>
      </c>
      <c r="C81" s="17" t="s">
        <v>338</v>
      </c>
      <c r="D81" s="17" t="s">
        <v>133</v>
      </c>
      <c r="E81" s="17" t="s">
        <v>108</v>
      </c>
      <c r="F81" s="17" t="s">
        <v>72</v>
      </c>
      <c r="G81" s="17" t="s">
        <v>339</v>
      </c>
      <c r="H81" s="17" t="s">
        <v>110</v>
      </c>
    </row>
    <row r="82" customFormat="false" ht="42" hidden="false" customHeight="true" outlineLevel="0" collapsed="false">
      <c r="A82" s="16" t="s">
        <v>330</v>
      </c>
      <c r="B82" s="16" t="s">
        <v>331</v>
      </c>
      <c r="C82" s="16" t="s">
        <v>54</v>
      </c>
      <c r="D82" s="16" t="s">
        <v>340</v>
      </c>
      <c r="E82" s="16" t="s">
        <v>120</v>
      </c>
      <c r="F82" s="16" t="s">
        <v>72</v>
      </c>
      <c r="G82" s="16" t="s">
        <v>341</v>
      </c>
      <c r="H82" s="16"/>
    </row>
    <row r="83" customFormat="false" ht="42" hidden="false" customHeight="true" outlineLevel="0" collapsed="false">
      <c r="A83" s="17" t="s">
        <v>330</v>
      </c>
      <c r="B83" s="17" t="s">
        <v>331</v>
      </c>
      <c r="C83" s="17" t="s">
        <v>55</v>
      </c>
      <c r="D83" s="17" t="s">
        <v>29</v>
      </c>
      <c r="E83" s="17" t="s">
        <v>108</v>
      </c>
      <c r="F83" s="17" t="s">
        <v>72</v>
      </c>
      <c r="G83" s="17" t="s">
        <v>342</v>
      </c>
      <c r="H83" s="17" t="s">
        <v>287</v>
      </c>
    </row>
    <row r="84" customFormat="false" ht="42" hidden="false" customHeight="true" outlineLevel="0" collapsed="false">
      <c r="A84" s="16" t="s">
        <v>330</v>
      </c>
      <c r="B84" s="16" t="s">
        <v>331</v>
      </c>
      <c r="C84" s="16" t="s">
        <v>343</v>
      </c>
      <c r="D84" s="16" t="s">
        <v>344</v>
      </c>
      <c r="E84" s="16" t="s">
        <v>128</v>
      </c>
      <c r="F84" s="16" t="s">
        <v>72</v>
      </c>
      <c r="G84" s="16" t="s">
        <v>345</v>
      </c>
      <c r="H84" s="16" t="s">
        <v>110</v>
      </c>
    </row>
    <row r="85" customFormat="false" ht="42" hidden="false" customHeight="true" outlineLevel="0" collapsed="false">
      <c r="A85" s="17" t="s">
        <v>330</v>
      </c>
      <c r="B85" s="17" t="s">
        <v>331</v>
      </c>
      <c r="C85" s="17" t="s">
        <v>346</v>
      </c>
      <c r="D85" s="17" t="s">
        <v>347</v>
      </c>
      <c r="E85" s="17" t="s">
        <v>216</v>
      </c>
      <c r="F85" s="17" t="s">
        <v>72</v>
      </c>
      <c r="G85" s="17" t="s">
        <v>348</v>
      </c>
      <c r="H85" s="17" t="s">
        <v>110</v>
      </c>
    </row>
    <row r="86" customFormat="false" ht="42" hidden="false" customHeight="true" outlineLevel="0" collapsed="false">
      <c r="A86" s="16" t="s">
        <v>330</v>
      </c>
      <c r="B86" s="16" t="s">
        <v>331</v>
      </c>
      <c r="C86" s="16" t="s">
        <v>349</v>
      </c>
      <c r="D86" s="16" t="s">
        <v>350</v>
      </c>
      <c r="E86" s="16" t="s">
        <v>216</v>
      </c>
      <c r="F86" s="16" t="s">
        <v>72</v>
      </c>
      <c r="G86" s="16" t="s">
        <v>351</v>
      </c>
      <c r="H86" s="16" t="s">
        <v>110</v>
      </c>
    </row>
    <row r="87" customFormat="false" ht="42" hidden="false" customHeight="true" outlineLevel="0" collapsed="false">
      <c r="A87" s="17" t="s">
        <v>330</v>
      </c>
      <c r="B87" s="17" t="s">
        <v>331</v>
      </c>
      <c r="C87" s="17" t="s">
        <v>352</v>
      </c>
      <c r="D87" s="17" t="s">
        <v>353</v>
      </c>
      <c r="E87" s="17" t="s">
        <v>120</v>
      </c>
      <c r="F87" s="17" t="s">
        <v>72</v>
      </c>
      <c r="G87" s="17" t="s">
        <v>354</v>
      </c>
      <c r="H87" s="17"/>
    </row>
    <row r="88" customFormat="false" ht="42" hidden="false" customHeight="true" outlineLevel="0" collapsed="false">
      <c r="A88" s="16" t="s">
        <v>355</v>
      </c>
      <c r="B88" s="16" t="s">
        <v>356</v>
      </c>
      <c r="C88" s="16" t="s">
        <v>357</v>
      </c>
      <c r="D88" s="16" t="s">
        <v>20</v>
      </c>
      <c r="E88" s="16" t="s">
        <v>108</v>
      </c>
      <c r="F88" s="16" t="s">
        <v>72</v>
      </c>
      <c r="G88" s="16" t="s">
        <v>194</v>
      </c>
      <c r="H88" s="16" t="s">
        <v>110</v>
      </c>
    </row>
    <row r="89" customFormat="false" ht="42" hidden="false" customHeight="true" outlineLevel="0" collapsed="false">
      <c r="A89" s="17" t="s">
        <v>355</v>
      </c>
      <c r="B89" s="17" t="s">
        <v>356</v>
      </c>
      <c r="C89" s="17" t="s">
        <v>358</v>
      </c>
      <c r="D89" s="17" t="s">
        <v>199</v>
      </c>
      <c r="E89" s="17" t="s">
        <v>108</v>
      </c>
      <c r="F89" s="17" t="s">
        <v>72</v>
      </c>
      <c r="G89" s="17" t="s">
        <v>359</v>
      </c>
      <c r="H89" s="17" t="s">
        <v>110</v>
      </c>
    </row>
    <row r="90" customFormat="false" ht="42" hidden="false" customHeight="true" outlineLevel="0" collapsed="false">
      <c r="A90" s="16" t="s">
        <v>355</v>
      </c>
      <c r="B90" s="16" t="s">
        <v>356</v>
      </c>
      <c r="C90" s="16" t="s">
        <v>360</v>
      </c>
      <c r="D90" s="16" t="s">
        <v>202</v>
      </c>
      <c r="E90" s="16" t="s">
        <v>203</v>
      </c>
      <c r="F90" s="16" t="s">
        <v>72</v>
      </c>
      <c r="G90" s="16" t="s">
        <v>361</v>
      </c>
      <c r="H90" s="16" t="s">
        <v>110</v>
      </c>
    </row>
    <row r="91" customFormat="false" ht="42" hidden="false" customHeight="true" outlineLevel="0" collapsed="false">
      <c r="A91" s="17" t="s">
        <v>355</v>
      </c>
      <c r="B91" s="17" t="s">
        <v>356</v>
      </c>
      <c r="C91" s="17" t="s">
        <v>362</v>
      </c>
      <c r="D91" s="17" t="s">
        <v>206</v>
      </c>
      <c r="E91" s="17" t="s">
        <v>120</v>
      </c>
      <c r="F91" s="17" t="s">
        <v>72</v>
      </c>
      <c r="G91" s="17" t="s">
        <v>207</v>
      </c>
      <c r="H91" s="17" t="s">
        <v>110</v>
      </c>
    </row>
    <row r="92" customFormat="false" ht="42" hidden="false" customHeight="true" outlineLevel="0" collapsed="false">
      <c r="A92" s="16" t="s">
        <v>355</v>
      </c>
      <c r="B92" s="16" t="s">
        <v>356</v>
      </c>
      <c r="C92" s="16" t="s">
        <v>69</v>
      </c>
      <c r="D92" s="16" t="s">
        <v>363</v>
      </c>
      <c r="E92" s="16" t="s">
        <v>120</v>
      </c>
      <c r="F92" s="16" t="s">
        <v>72</v>
      </c>
      <c r="G92" s="16" t="s">
        <v>364</v>
      </c>
      <c r="H92" s="16"/>
    </row>
    <row r="93" customFormat="false" ht="42" hidden="false" customHeight="true" outlineLevel="0" collapsed="false">
      <c r="A93" s="17" t="s">
        <v>355</v>
      </c>
      <c r="B93" s="17" t="s">
        <v>356</v>
      </c>
      <c r="C93" s="17" t="s">
        <v>365</v>
      </c>
      <c r="D93" s="17" t="s">
        <v>366</v>
      </c>
      <c r="E93" s="17" t="s">
        <v>120</v>
      </c>
      <c r="F93" s="17" t="s">
        <v>72</v>
      </c>
      <c r="G93" s="17" t="s">
        <v>238</v>
      </c>
      <c r="H93" s="17"/>
    </row>
    <row r="94" customFormat="false" ht="42" hidden="false" customHeight="true" outlineLevel="0" collapsed="false">
      <c r="A94" s="16" t="s">
        <v>355</v>
      </c>
      <c r="B94" s="16" t="s">
        <v>356</v>
      </c>
      <c r="C94" s="16" t="s">
        <v>71</v>
      </c>
      <c r="D94" s="16" t="s">
        <v>367</v>
      </c>
      <c r="E94" s="16" t="s">
        <v>128</v>
      </c>
      <c r="F94" s="16" t="s">
        <v>74</v>
      </c>
      <c r="G94" s="16" t="s">
        <v>368</v>
      </c>
      <c r="H94" s="16"/>
    </row>
    <row r="95" customFormat="false" ht="42" hidden="false" customHeight="true" outlineLevel="0" collapsed="false">
      <c r="A95" s="17" t="s">
        <v>355</v>
      </c>
      <c r="B95" s="17" t="s">
        <v>356</v>
      </c>
      <c r="C95" s="17" t="s">
        <v>70</v>
      </c>
      <c r="D95" s="17" t="s">
        <v>369</v>
      </c>
      <c r="E95" s="17" t="s">
        <v>226</v>
      </c>
      <c r="F95" s="17" t="s">
        <v>72</v>
      </c>
      <c r="G95" s="17" t="s">
        <v>370</v>
      </c>
      <c r="H95" s="17"/>
    </row>
    <row r="96" customFormat="false" ht="42" hidden="false" customHeight="true" outlineLevel="0" collapsed="false">
      <c r="A96" s="16" t="s">
        <v>355</v>
      </c>
      <c r="B96" s="16" t="s">
        <v>356</v>
      </c>
      <c r="C96" s="16" t="s">
        <v>371</v>
      </c>
      <c r="D96" s="16" t="s">
        <v>372</v>
      </c>
      <c r="E96" s="16" t="s">
        <v>120</v>
      </c>
      <c r="F96" s="16" t="s">
        <v>72</v>
      </c>
      <c r="G96" s="16" t="s">
        <v>238</v>
      </c>
      <c r="H96" s="16"/>
    </row>
    <row r="97" customFormat="false" ht="42" hidden="false" customHeight="true" outlineLevel="0" collapsed="false">
      <c r="A97" s="17" t="s">
        <v>355</v>
      </c>
      <c r="B97" s="17" t="s">
        <v>356</v>
      </c>
      <c r="C97" s="17" t="s">
        <v>373</v>
      </c>
      <c r="D97" s="17" t="s">
        <v>374</v>
      </c>
      <c r="E97" s="17" t="s">
        <v>120</v>
      </c>
      <c r="F97" s="17" t="s">
        <v>72</v>
      </c>
      <c r="G97" s="17" t="s">
        <v>375</v>
      </c>
      <c r="H97" s="17"/>
    </row>
    <row r="98" customFormat="false" ht="42" hidden="false" customHeight="true" outlineLevel="0" collapsed="false">
      <c r="A98" s="16" t="s">
        <v>355</v>
      </c>
      <c r="B98" s="16" t="s">
        <v>356</v>
      </c>
      <c r="C98" s="16" t="s">
        <v>376</v>
      </c>
      <c r="D98" s="16" t="s">
        <v>377</v>
      </c>
      <c r="E98" s="16" t="s">
        <v>120</v>
      </c>
      <c r="F98" s="16" t="s">
        <v>72</v>
      </c>
      <c r="G98" s="16" t="s">
        <v>238</v>
      </c>
      <c r="H98" s="16"/>
    </row>
    <row r="99" customFormat="false" ht="42" hidden="false" customHeight="true" outlineLevel="0" collapsed="false">
      <c r="A99" s="17" t="s">
        <v>355</v>
      </c>
      <c r="B99" s="17" t="s">
        <v>356</v>
      </c>
      <c r="C99" s="17" t="s">
        <v>378</v>
      </c>
      <c r="D99" s="17" t="s">
        <v>379</v>
      </c>
      <c r="E99" s="17" t="s">
        <v>108</v>
      </c>
      <c r="F99" s="17" t="s">
        <v>72</v>
      </c>
      <c r="G99" s="17" t="s">
        <v>380</v>
      </c>
      <c r="H99" s="17" t="s">
        <v>287</v>
      </c>
    </row>
  </sheetData>
  <autoFilter ref="A1:H99"/>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44"/>
    <col collapsed="false" customWidth="true" hidden="false" outlineLevel="0" max="3" min="3" style="0" width="96"/>
  </cols>
  <sheetData>
    <row r="1" customFormat="false" ht="30" hidden="false" customHeight="true" outlineLevel="0" collapsed="false">
      <c r="A1" s="9" t="s">
        <v>381</v>
      </c>
      <c r="B1" s="9" t="s">
        <v>206</v>
      </c>
      <c r="C1" s="9" t="s">
        <v>382</v>
      </c>
    </row>
    <row r="2" customFormat="false" ht="39.75" hidden="false" customHeight="true" outlineLevel="0" collapsed="false">
      <c r="A2" s="20" t="s">
        <v>383</v>
      </c>
      <c r="B2" s="21" t="s">
        <v>384</v>
      </c>
      <c r="C2" s="21" t="s">
        <v>385</v>
      </c>
    </row>
    <row r="3" customFormat="false" ht="39.75" hidden="false" customHeight="true" outlineLevel="0" collapsed="false">
      <c r="A3" s="22" t="s">
        <v>386</v>
      </c>
      <c r="B3" s="23" t="s">
        <v>387</v>
      </c>
      <c r="C3" s="23" t="s">
        <v>388</v>
      </c>
    </row>
    <row r="4" customFormat="false" ht="39.75" hidden="false" customHeight="true" outlineLevel="0" collapsed="false">
      <c r="A4" s="20" t="s">
        <v>389</v>
      </c>
      <c r="B4" s="21" t="s">
        <v>390</v>
      </c>
      <c r="C4" s="21" t="s">
        <v>391</v>
      </c>
    </row>
    <row r="5" customFormat="false" ht="39.75" hidden="false" customHeight="true" outlineLevel="0" collapsed="false">
      <c r="A5" s="22" t="s">
        <v>392</v>
      </c>
      <c r="B5" s="23" t="s">
        <v>393</v>
      </c>
      <c r="C5" s="23" t="s">
        <v>394</v>
      </c>
    </row>
    <row r="6" customFormat="false" ht="39.75" hidden="false" customHeight="true" outlineLevel="0" collapsed="false">
      <c r="A6" s="20" t="s">
        <v>395</v>
      </c>
      <c r="B6" s="21" t="s">
        <v>396</v>
      </c>
      <c r="C6" s="21" t="s">
        <v>397</v>
      </c>
    </row>
    <row r="7" customFormat="false" ht="39.75" hidden="false" customHeight="true" outlineLevel="0" collapsed="false">
      <c r="A7" s="22" t="s">
        <v>398</v>
      </c>
      <c r="B7" s="23" t="s">
        <v>399</v>
      </c>
      <c r="C7" s="23" t="s">
        <v>400</v>
      </c>
    </row>
    <row r="8" customFormat="false" ht="39.75" hidden="false" customHeight="true" outlineLevel="0" collapsed="false">
      <c r="A8" s="20" t="s">
        <v>81</v>
      </c>
      <c r="B8" s="21" t="s">
        <v>401</v>
      </c>
      <c r="C8" s="21" t="s">
        <v>402</v>
      </c>
    </row>
    <row r="9" customFormat="false" ht="39.75" hidden="false" customHeight="true" outlineLevel="0" collapsed="false">
      <c r="A9" s="22" t="s">
        <v>403</v>
      </c>
      <c r="B9" s="23" t="s">
        <v>404</v>
      </c>
      <c r="C9" s="23" t="s">
        <v>405</v>
      </c>
    </row>
    <row r="10" customFormat="false" ht="39.75" hidden="false" customHeight="true" outlineLevel="0" collapsed="false">
      <c r="A10" s="20" t="s">
        <v>406</v>
      </c>
      <c r="B10" s="21" t="s">
        <v>407</v>
      </c>
      <c r="C10" s="21" t="s">
        <v>408</v>
      </c>
    </row>
    <row r="11" customFormat="false" ht="39.75" hidden="false" customHeight="true" outlineLevel="0" collapsed="false">
      <c r="A11" s="22" t="s">
        <v>409</v>
      </c>
      <c r="B11" s="23" t="s">
        <v>410</v>
      </c>
      <c r="C11" s="23" t="s">
        <v>411</v>
      </c>
    </row>
    <row r="12" customFormat="false" ht="39.75" hidden="false" customHeight="true" outlineLevel="0" collapsed="false">
      <c r="A12" s="20" t="s">
        <v>412</v>
      </c>
      <c r="B12" s="21" t="s">
        <v>413</v>
      </c>
      <c r="C12" s="21" t="s">
        <v>414</v>
      </c>
    </row>
    <row r="13" customFormat="false" ht="39.75" hidden="false" customHeight="true" outlineLevel="0" collapsed="false">
      <c r="A13" s="22" t="s">
        <v>415</v>
      </c>
      <c r="B13" s="23" t="s">
        <v>416</v>
      </c>
      <c r="C13" s="23" t="s">
        <v>417</v>
      </c>
    </row>
    <row r="14" customFormat="false" ht="39.75" hidden="false" customHeight="true" outlineLevel="0" collapsed="false">
      <c r="A14" s="20" t="s">
        <v>418</v>
      </c>
      <c r="B14" s="21" t="s">
        <v>419</v>
      </c>
      <c r="C14" s="21" t="s">
        <v>420</v>
      </c>
    </row>
    <row r="15" customFormat="false" ht="39.75" hidden="false" customHeight="true" outlineLevel="0" collapsed="false">
      <c r="A15" s="22" t="s">
        <v>421</v>
      </c>
      <c r="B15" s="23" t="s">
        <v>422</v>
      </c>
      <c r="C15" s="23" t="s">
        <v>423</v>
      </c>
    </row>
    <row r="16" customFormat="false" ht="39.75" hidden="false" customHeight="true" outlineLevel="0" collapsed="false">
      <c r="A16" s="20" t="s">
        <v>424</v>
      </c>
      <c r="B16" s="21" t="s">
        <v>425</v>
      </c>
      <c r="C16" s="21" t="s">
        <v>426</v>
      </c>
    </row>
    <row r="17" customFormat="false" ht="39.75" hidden="false" customHeight="true" outlineLevel="0" collapsed="false">
      <c r="A17" s="22" t="s">
        <v>427</v>
      </c>
      <c r="B17" s="23" t="s">
        <v>428</v>
      </c>
      <c r="C17" s="23" t="s">
        <v>429</v>
      </c>
    </row>
    <row r="18" customFormat="false" ht="39.75" hidden="false" customHeight="true" outlineLevel="0" collapsed="false">
      <c r="A18" s="20" t="s">
        <v>430</v>
      </c>
      <c r="B18" s="21" t="s">
        <v>431</v>
      </c>
      <c r="C18" s="21" t="s">
        <v>432</v>
      </c>
    </row>
    <row r="19" customFormat="false" ht="39.75" hidden="false" customHeight="true" outlineLevel="0" collapsed="false">
      <c r="A19" s="22" t="s">
        <v>433</v>
      </c>
      <c r="B19" s="23" t="s">
        <v>434</v>
      </c>
      <c r="C19" s="23" t="s">
        <v>435</v>
      </c>
    </row>
    <row r="20" customFormat="false" ht="39.75" hidden="false" customHeight="true" outlineLevel="0" collapsed="false">
      <c r="A20" s="20" t="s">
        <v>436</v>
      </c>
      <c r="B20" s="21" t="s">
        <v>437</v>
      </c>
      <c r="C20" s="21" t="s">
        <v>438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Company>compliance-experts e. K.</Company>
  <Manager>Björn Birenti</Manager>
</Properties>
</file>

<file path=docProps/core.xml><?xml version="1.0" encoding="utf-8"?>
<cp:coreProperties xmlns:cp="http://schemas.openxmlformats.org/package/2006/metadata/core-properties" xmlns:dc="http://purl.org/dc/elements/1.1/" xmlns:dcterms="http://purl.org/dc/terms/" xmlns:dcmitype="http://purl.org/dcmitype/" xmlns:xsi="http://www.w3.org/2001/XMLSchema-instance">
  <dc:title>Erhebungsliste IKT-Dienstleister</dc:title>
  <dc:subject>Verordnung (EU) 2022/2554 (DORA)</dc:subject>
  <dc:creator>Björn Birenti</dc:creator>
  <cp:keywords>DORA; Informationsregister; IKT-Dienstleister; Verordnung (EU) 2022/2554</cp:keywords>
  <dc:description>Die Felder des Informationsregisters in der Reihenfolge, in der sie sich erheben lassen, mit dem Hinweis, welche Angabe vom Dienstleister kommt.</dc:description>
  <cp:lastModifiedBy>Björn Birenti</cp:lastModifiedBy>
  <cp:revision>1</cp:revision>
  <dcterms:created xsi:type="dcterms:W3CDTF">2026-09-28T15:31:06Z</dcterms:created>
  <dcterms:modified xsi:type="dcterms:W3CDTF">2026-10-03T15:30:48Z</dcterms:modified>
  <dc:language>de-DE</dc:language>
</cp:coreProperties>
</file>

<file path=docProps/custom.xml><?xml version="1.0" encoding="utf-8"?>
<Properties xmlns="http://schemas.openxmlformats.org/officeDocument/2006/custom-properties" xmlns:vt="http://schemas.openxmlformats.org/officeDocument/2006/docPropsVTypes"/>
</file>